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<sst xmlns="http://schemas.openxmlformats.org/spreadsheetml/2006/main" count="212" uniqueCount="130">
  <si>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</si>
  <si>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</si>
  <si>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</si>
  <si>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</si>
  <si>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</si>
  <si>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</si>
  <si>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</si>
  <si>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</si>
  <si>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</si>
  <si>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</si>
  <si>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</si>
  <si>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</si>
  <si>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</si>
  <si>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</si>
  <si>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</si>
  <si>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</si>
  <si>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</si>
  <si>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</si>
  <si>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</si>
  <si>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</si>
  <si>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</si>
  <si>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</si>
  <si>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</si>
  <si>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</si>
  <si>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</si>
  <si>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</si>
  <si>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</si>
  <si>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</si>
  <si>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</si>
  <si>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</si>
  <si>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</si>
  <si>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</si>
  <si>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</si>
  <si>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</si>
  <si>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</si>
  <si>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</si>
  <si>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</si>
  <si>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</si>
  <si>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</si>
  <si>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</si>
  <si>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</si>
  <si>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</si>
  <si>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</si>
  <si>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</si>
  <si>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</si>
  <si>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</si>
  <si>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</si>
  <si>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</si>
  <si>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</si>
  <si>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</si>
  <si>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</si>
  <si>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</si>
  <si>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</si>
  <si>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</si>
  <si>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</si>
  <si>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</si>
  <si>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</si>
  <si>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</si>
  <si>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</si>
  <si>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</si>
  <si>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</si>
  <si>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</si>
  <si>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</si>
  <si>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</si>
  <si>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</si>
  <si>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</si>
  <si>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</si>
  <si>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</si>
  <si>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</si>
  <si>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</si>
  <si>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</si>
  <si>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</si>
  <si>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</si>
  <si>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</si>
  <si>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</si>
  <si>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</si>
  <si>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</si>
  <si>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</si>
  <si>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</si>
  <si>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</si>
  <si>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</si>
  <si>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</si>
  <si>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</si>
  <si>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</si>
  <si>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</si>
  <si>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</si>
  <si>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</si>
  <si>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</si>
  <si>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</si>
  <si>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</si>
  <si>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</si>
  <si>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</si>
  <si>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</si>
  <si>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</si>
  <si>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</si>
  <si>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</si>
  <si>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</si>
  <si>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</si>
  <si>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</si>
  <si>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</si>
  <si>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</si>
  <si>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</si>
  <si>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>04.12.2023г. Промяна във водоподаванто от 15.01.2024г.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</si>
  <si>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</si>
  <si>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</si>
  <si>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</si>
  <si>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За 10 абоната на НВ Арамия;       без водоподаване е 1 абонат от НВ Балъка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</si>
  <si>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</si>
  <si>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</si>
  <si>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</si>
  <si>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</si>
  <si>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с.Долна Кабда</t>
  </si>
  <si>
    <t>19.01.2024 г.</t>
  </si>
  <si>
    <t>без водоподаване 240 часа</t>
  </si>
  <si>
    <t>20 абоната по Високите части на населеното място</t>
  </si>
  <si>
    <t>Осигурено водоподаване                 2 часа  до 3 часa  / през 21 часа,   при включване на ПА/помпеният агрегат/</t>
  </si>
  <si>
    <t>с.Тръстика</t>
  </si>
  <si>
    <t>Осигурено регулирано водоподаване  149  / през 19 часа</t>
  </si>
  <si>
    <t>За 45 абоната от южните части /високите/ на н.м.</t>
  </si>
  <si>
    <t>Осигурено регулирано водоподаване  108  / през 12 часа</t>
  </si>
  <si>
    <t>За 20 абоната от високите части на н.м.</t>
  </si>
  <si>
    <t>с. Малко Църквище</t>
  </si>
  <si>
    <t>с. Церовище</t>
  </si>
  <si>
    <t>29.01.2024г.</t>
  </si>
  <si>
    <t>15.01.2024г. Промяна във водоподаването от 29.01.2024г.</t>
  </si>
  <si>
    <t xml:space="preserve">Осигурено водоподаване
48 часа / през 180 часа  </t>
  </si>
  <si>
    <t>25.01.2024г. Промяна във водоподаването от 29.01.2024г.</t>
  </si>
  <si>
    <t xml:space="preserve">Осигурено водоподаване
48 часа / през 120 часа  </t>
  </si>
  <si>
    <t>26.01.2024г. Промяна във водоподаването от 29.01.2024г.</t>
  </si>
  <si>
    <t>с.Величка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</si>
</sst>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80" zoomScaleNormal="80" zoomScaleSheetLayoutView="10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7" sqref="R27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3" customFormat="1" ht="21" customHeight="1">
      <c r="A2" s="105" t="s">
        <v>2</v>
      </c>
      <c r="B2" s="104"/>
      <c r="C2" s="104"/>
      <c r="D2" s="104"/>
      <c r="E2" s="104"/>
      <c r="F2" s="104" t="s">
        <v>73</v>
      </c>
      <c r="G2" s="104"/>
      <c r="H2" s="104"/>
      <c r="I2" s="104"/>
      <c r="J2" s="104"/>
      <c r="K2" s="104"/>
      <c r="L2" s="104" t="s">
        <v>0</v>
      </c>
      <c r="M2" s="104"/>
      <c r="N2" s="69" t="s">
        <v>123</v>
      </c>
    </row>
    <row r="3" spans="1:14" s="51" customFormat="1" ht="81.75" customHeight="1" thickBot="1">
      <c r="A3" s="77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61</v>
      </c>
      <c r="N3" s="23" t="s">
        <v>15</v>
      </c>
    </row>
    <row r="4" spans="1:14" ht="82.5" customHeight="1">
      <c r="A4" s="106" t="s">
        <v>37</v>
      </c>
      <c r="B4" s="109" t="s">
        <v>91</v>
      </c>
      <c r="C4" s="60">
        <v>1</v>
      </c>
      <c r="D4" s="72"/>
      <c r="E4" s="25" t="s">
        <v>20</v>
      </c>
      <c r="F4" s="12">
        <v>132</v>
      </c>
      <c r="G4" s="12">
        <v>132</v>
      </c>
      <c r="H4" s="12" t="s">
        <v>60</v>
      </c>
      <c r="I4" s="57" t="s">
        <v>62</v>
      </c>
      <c r="J4" s="57" t="s">
        <v>69</v>
      </c>
      <c r="K4" s="57" t="s">
        <v>64</v>
      </c>
      <c r="L4" s="57" t="s">
        <v>65</v>
      </c>
      <c r="M4" s="26"/>
      <c r="N4" s="27"/>
    </row>
    <row r="5" spans="1:14" ht="82.5" customHeight="1">
      <c r="A5" s="107"/>
      <c r="B5" s="110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60</v>
      </c>
      <c r="I5" s="3" t="s">
        <v>62</v>
      </c>
      <c r="J5" s="3" t="s">
        <v>63</v>
      </c>
      <c r="K5" s="3" t="s">
        <v>64</v>
      </c>
      <c r="L5" s="3" t="s">
        <v>65</v>
      </c>
      <c r="M5" s="18"/>
      <c r="N5" s="30"/>
    </row>
    <row r="6" spans="1:14" ht="82.5" customHeight="1">
      <c r="A6" s="107"/>
      <c r="B6" s="110"/>
      <c r="C6" s="24">
        <v>3</v>
      </c>
      <c r="D6" s="28"/>
      <c r="E6" s="58" t="s">
        <v>54</v>
      </c>
      <c r="F6" s="5">
        <v>744</v>
      </c>
      <c r="G6" s="5">
        <v>744</v>
      </c>
      <c r="H6" s="59" t="s">
        <v>66</v>
      </c>
      <c r="I6" s="3" t="s">
        <v>35</v>
      </c>
      <c r="J6" s="3" t="s">
        <v>67</v>
      </c>
      <c r="K6" s="3" t="s">
        <v>68</v>
      </c>
      <c r="L6" s="3" t="s">
        <v>36</v>
      </c>
      <c r="M6" s="18"/>
      <c r="N6" s="30"/>
    </row>
    <row r="7" spans="1:14" ht="82.5" customHeight="1">
      <c r="A7" s="107"/>
      <c r="B7" s="110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80</v>
      </c>
      <c r="I7" s="53" t="s">
        <v>35</v>
      </c>
      <c r="J7" s="53" t="s">
        <v>79</v>
      </c>
      <c r="K7" s="53" t="s">
        <v>34</v>
      </c>
      <c r="L7" s="53" t="s">
        <v>36</v>
      </c>
      <c r="M7" s="18"/>
      <c r="N7" s="30"/>
    </row>
    <row r="8" spans="1:14" ht="82.5" customHeight="1">
      <c r="A8" s="107"/>
      <c r="B8" s="110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93</v>
      </c>
      <c r="I8" s="53" t="s">
        <v>35</v>
      </c>
      <c r="J8" s="53" t="s">
        <v>94</v>
      </c>
      <c r="K8" s="53" t="s">
        <v>34</v>
      </c>
      <c r="L8" s="53" t="s">
        <v>36</v>
      </c>
      <c r="M8" s="18"/>
      <c r="N8" s="30"/>
    </row>
    <row r="9" spans="1:14" ht="82.5" customHeight="1">
      <c r="A9" s="107"/>
      <c r="B9" s="110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82</v>
      </c>
      <c r="I9" s="53" t="s">
        <v>35</v>
      </c>
      <c r="J9" s="53" t="s">
        <v>81</v>
      </c>
      <c r="K9" s="53" t="s">
        <v>34</v>
      </c>
      <c r="L9" s="53" t="s">
        <v>36</v>
      </c>
      <c r="M9" s="18"/>
      <c r="N9" s="30"/>
    </row>
    <row r="10" spans="1:14" ht="82.5" customHeight="1">
      <c r="A10" s="107"/>
      <c r="B10" s="110"/>
      <c r="C10" s="24">
        <v>7</v>
      </c>
      <c r="D10" s="28"/>
      <c r="E10" s="29" t="s">
        <v>108</v>
      </c>
      <c r="F10" s="55">
        <v>200</v>
      </c>
      <c r="G10" s="55">
        <v>200</v>
      </c>
      <c r="H10" s="31" t="s">
        <v>107</v>
      </c>
      <c r="I10" s="53" t="s">
        <v>35</v>
      </c>
      <c r="J10" s="53" t="s">
        <v>109</v>
      </c>
      <c r="K10" s="53" t="s">
        <v>34</v>
      </c>
      <c r="L10" s="53" t="s">
        <v>36</v>
      </c>
      <c r="M10" s="18"/>
      <c r="N10" s="30"/>
    </row>
    <row r="11" spans="1:14" ht="82.5" customHeight="1" thickBot="1">
      <c r="A11" s="108"/>
      <c r="B11" s="111"/>
      <c r="C11" s="61">
        <v>8</v>
      </c>
      <c r="D11" s="47"/>
      <c r="E11" s="35" t="s">
        <v>46</v>
      </c>
      <c r="F11" s="19">
        <v>314</v>
      </c>
      <c r="G11" s="19">
        <v>314</v>
      </c>
      <c r="H11" s="65" t="s">
        <v>55</v>
      </c>
      <c r="I11" s="32" t="s">
        <v>35</v>
      </c>
      <c r="J11" s="32" t="s">
        <v>76</v>
      </c>
      <c r="K11" s="32" t="s">
        <v>34</v>
      </c>
      <c r="L11" s="32" t="s">
        <v>36</v>
      </c>
      <c r="M11" s="33"/>
      <c r="N11" s="70"/>
    </row>
    <row r="12" spans="1:14" ht="124.5" customHeight="1">
      <c r="A12" s="112" t="s">
        <v>39</v>
      </c>
      <c r="B12" s="96" t="s">
        <v>38</v>
      </c>
      <c r="C12" s="60">
        <v>9</v>
      </c>
      <c r="D12" s="84" t="s">
        <v>32</v>
      </c>
      <c r="E12" s="62"/>
      <c r="F12" s="12">
        <v>5165</v>
      </c>
      <c r="G12" s="12">
        <v>5165</v>
      </c>
      <c r="H12" s="34" t="s">
        <v>95</v>
      </c>
      <c r="I12" s="54" t="s">
        <v>97</v>
      </c>
      <c r="J12" s="54" t="s">
        <v>110</v>
      </c>
      <c r="K12" s="54" t="s">
        <v>33</v>
      </c>
      <c r="L12" s="54" t="s">
        <v>65</v>
      </c>
      <c r="M12" s="26"/>
      <c r="N12" s="21" t="s">
        <v>47</v>
      </c>
    </row>
    <row r="13" spans="1:20" s="63" customFormat="1" ht="160.5" customHeight="1">
      <c r="A13" s="113"/>
      <c r="B13" s="101"/>
      <c r="C13" s="24">
        <v>10</v>
      </c>
      <c r="D13" s="28"/>
      <c r="E13" s="8" t="s">
        <v>43</v>
      </c>
      <c r="F13" s="55">
        <v>135</v>
      </c>
      <c r="G13" s="55">
        <v>135</v>
      </c>
      <c r="H13" s="31" t="s">
        <v>99</v>
      </c>
      <c r="I13" s="53" t="s">
        <v>35</v>
      </c>
      <c r="J13" s="53" t="s">
        <v>100</v>
      </c>
      <c r="K13" s="53" t="s">
        <v>34</v>
      </c>
      <c r="L13" s="53" t="s">
        <v>36</v>
      </c>
      <c r="M13" s="18"/>
      <c r="N13" s="10"/>
      <c r="T13" s="63" t="s">
        <v>98</v>
      </c>
    </row>
    <row r="14" spans="1:14" ht="102.75" customHeight="1">
      <c r="A14" s="113"/>
      <c r="B14" s="101"/>
      <c r="C14" s="24">
        <v>11</v>
      </c>
      <c r="D14" s="28"/>
      <c r="E14" s="8" t="s">
        <v>44</v>
      </c>
      <c r="F14" s="55">
        <v>334</v>
      </c>
      <c r="G14" s="55">
        <v>334</v>
      </c>
      <c r="H14" s="31" t="s">
        <v>87</v>
      </c>
      <c r="I14" s="53" t="s">
        <v>35</v>
      </c>
      <c r="J14" s="53" t="s">
        <v>88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3"/>
      <c r="B15" s="101"/>
      <c r="C15" s="24">
        <v>12</v>
      </c>
      <c r="D15" s="28"/>
      <c r="E15" s="8" t="s">
        <v>121</v>
      </c>
      <c r="F15" s="55">
        <v>44</v>
      </c>
      <c r="G15" s="55">
        <v>44</v>
      </c>
      <c r="H15" s="31" t="s">
        <v>126</v>
      </c>
      <c r="I15" s="53" t="s">
        <v>35</v>
      </c>
      <c r="J15" s="53" t="s">
        <v>127</v>
      </c>
      <c r="K15" s="53" t="s">
        <v>34</v>
      </c>
      <c r="L15" s="53" t="s">
        <v>36</v>
      </c>
      <c r="M15" s="18"/>
      <c r="N15" s="10"/>
    </row>
    <row r="16" spans="1:14" ht="102.75" customHeight="1">
      <c r="A16" s="113"/>
      <c r="B16" s="101"/>
      <c r="C16" s="24">
        <v>13</v>
      </c>
      <c r="D16" s="28"/>
      <c r="E16" s="8" t="s">
        <v>122</v>
      </c>
      <c r="F16" s="55">
        <v>482</v>
      </c>
      <c r="G16" s="55">
        <v>482</v>
      </c>
      <c r="H16" s="31" t="s">
        <v>128</v>
      </c>
      <c r="I16" s="53" t="s">
        <v>35</v>
      </c>
      <c r="J16" s="53" t="s">
        <v>127</v>
      </c>
      <c r="K16" s="53" t="s">
        <v>34</v>
      </c>
      <c r="L16" s="53" t="s">
        <v>36</v>
      </c>
      <c r="M16" s="18"/>
      <c r="N16" s="10"/>
    </row>
    <row r="17" spans="1:14" s="4" customFormat="1" ht="133.5" customHeight="1">
      <c r="A17" s="114"/>
      <c r="B17" s="97"/>
      <c r="C17" s="24">
        <v>14</v>
      </c>
      <c r="D17" s="28"/>
      <c r="E17" s="29" t="s">
        <v>57</v>
      </c>
      <c r="F17" s="55">
        <v>128</v>
      </c>
      <c r="G17" s="55">
        <v>128</v>
      </c>
      <c r="H17" s="31" t="s">
        <v>59</v>
      </c>
      <c r="I17" s="53" t="s">
        <v>35</v>
      </c>
      <c r="J17" s="53" t="s">
        <v>78</v>
      </c>
      <c r="K17" s="53" t="s">
        <v>34</v>
      </c>
      <c r="L17" s="53" t="s">
        <v>49</v>
      </c>
      <c r="M17" s="9"/>
      <c r="N17" s="10"/>
    </row>
    <row r="18" spans="1:14" s="4" customFormat="1" ht="133.5" customHeight="1">
      <c r="A18" s="115"/>
      <c r="B18" s="100" t="s">
        <v>38</v>
      </c>
      <c r="C18" s="24">
        <v>15</v>
      </c>
      <c r="D18" s="28"/>
      <c r="E18" s="29" t="s">
        <v>101</v>
      </c>
      <c r="F18" s="55">
        <v>412</v>
      </c>
      <c r="G18" s="55">
        <v>412</v>
      </c>
      <c r="H18" s="31" t="s">
        <v>124</v>
      </c>
      <c r="I18" s="53" t="s">
        <v>35</v>
      </c>
      <c r="J18" s="53" t="s">
        <v>125</v>
      </c>
      <c r="K18" s="53" t="s">
        <v>89</v>
      </c>
      <c r="L18" s="53" t="s">
        <v>36</v>
      </c>
      <c r="M18" s="9"/>
      <c r="N18" s="10"/>
    </row>
    <row r="19" spans="1:14" s="4" customFormat="1" ht="133.5" customHeight="1">
      <c r="A19" s="113"/>
      <c r="B19" s="101"/>
      <c r="C19" s="24">
        <v>16</v>
      </c>
      <c r="D19" s="28"/>
      <c r="E19" s="29" t="s">
        <v>58</v>
      </c>
      <c r="F19" s="55">
        <v>313</v>
      </c>
      <c r="G19" s="55">
        <v>313</v>
      </c>
      <c r="H19" s="31" t="s">
        <v>90</v>
      </c>
      <c r="I19" s="53" t="s">
        <v>35</v>
      </c>
      <c r="J19" s="53" t="s">
        <v>56</v>
      </c>
      <c r="K19" s="53" t="s">
        <v>34</v>
      </c>
      <c r="L19" s="53" t="s">
        <v>36</v>
      </c>
      <c r="M19" s="9"/>
      <c r="N19" s="10"/>
    </row>
    <row r="20" spans="1:14" s="4" customFormat="1" ht="133.5" customHeight="1" thickBot="1">
      <c r="A20" s="116"/>
      <c r="B20" s="102"/>
      <c r="C20" s="61">
        <v>15</v>
      </c>
      <c r="D20" s="47"/>
      <c r="E20" s="35" t="s">
        <v>129</v>
      </c>
      <c r="F20" s="19">
        <v>560</v>
      </c>
      <c r="G20" s="19">
        <v>560</v>
      </c>
      <c r="H20" s="65" t="s">
        <v>123</v>
      </c>
      <c r="I20" s="32" t="s">
        <v>35</v>
      </c>
      <c r="J20" s="32" t="s">
        <v>56</v>
      </c>
      <c r="K20" s="32" t="s">
        <v>34</v>
      </c>
      <c r="L20" s="32" t="s">
        <v>36</v>
      </c>
      <c r="M20" s="66"/>
      <c r="N20" s="20"/>
    </row>
    <row r="21" spans="1:14" s="4" customFormat="1" ht="133.5" customHeight="1">
      <c r="A21" s="98" t="s">
        <v>72</v>
      </c>
      <c r="B21" s="96" t="s">
        <v>70</v>
      </c>
      <c r="C21" s="60">
        <v>16</v>
      </c>
      <c r="D21" s="72"/>
      <c r="E21" s="25" t="s">
        <v>75</v>
      </c>
      <c r="F21" s="12">
        <v>332</v>
      </c>
      <c r="G21" s="12">
        <v>3</v>
      </c>
      <c r="H21" s="34" t="s">
        <v>102</v>
      </c>
      <c r="I21" s="54" t="s">
        <v>35</v>
      </c>
      <c r="J21" s="57" t="s">
        <v>105</v>
      </c>
      <c r="K21" s="54" t="s">
        <v>34</v>
      </c>
      <c r="L21" s="54" t="s">
        <v>104</v>
      </c>
      <c r="M21" s="67"/>
      <c r="N21" s="21" t="s">
        <v>77</v>
      </c>
    </row>
    <row r="22" spans="1:14" s="4" customFormat="1" ht="133.5" customHeight="1">
      <c r="A22" s="99"/>
      <c r="B22" s="97"/>
      <c r="C22" s="24">
        <v>17</v>
      </c>
      <c r="D22" s="28"/>
      <c r="E22" s="29" t="s">
        <v>74</v>
      </c>
      <c r="F22" s="55">
        <v>35</v>
      </c>
      <c r="G22" s="55">
        <v>11</v>
      </c>
      <c r="H22" s="31" t="s">
        <v>102</v>
      </c>
      <c r="I22" s="3" t="s">
        <v>35</v>
      </c>
      <c r="J22" s="53" t="s">
        <v>115</v>
      </c>
      <c r="K22" s="53" t="s">
        <v>34</v>
      </c>
      <c r="L22" s="53" t="s">
        <v>36</v>
      </c>
      <c r="M22" s="7"/>
      <c r="N22" s="71" t="s">
        <v>106</v>
      </c>
    </row>
    <row r="23" spans="1:14" s="4" customFormat="1" ht="133.5" customHeight="1">
      <c r="A23" s="85"/>
      <c r="B23" s="100" t="s">
        <v>70</v>
      </c>
      <c r="C23" s="24">
        <v>18</v>
      </c>
      <c r="D23" s="28"/>
      <c r="E23" s="29" t="s">
        <v>48</v>
      </c>
      <c r="F23" s="55">
        <v>135</v>
      </c>
      <c r="G23" s="55">
        <v>20</v>
      </c>
      <c r="H23" s="31" t="s">
        <v>83</v>
      </c>
      <c r="I23" s="53" t="s">
        <v>35</v>
      </c>
      <c r="J23" s="53" t="s">
        <v>96</v>
      </c>
      <c r="K23" s="53" t="s">
        <v>34</v>
      </c>
      <c r="L23" s="53" t="s">
        <v>36</v>
      </c>
      <c r="M23" s="7"/>
      <c r="N23" s="71" t="s">
        <v>77</v>
      </c>
    </row>
    <row r="24" spans="1:14" s="4" customFormat="1" ht="133.5" customHeight="1">
      <c r="A24" s="85"/>
      <c r="B24" s="101"/>
      <c r="C24" s="24">
        <v>19</v>
      </c>
      <c r="D24" s="28"/>
      <c r="E24" s="29" t="s">
        <v>116</v>
      </c>
      <c r="F24" s="55">
        <v>191</v>
      </c>
      <c r="G24" s="55">
        <v>45</v>
      </c>
      <c r="H24" s="31" t="s">
        <v>112</v>
      </c>
      <c r="I24" s="53" t="s">
        <v>35</v>
      </c>
      <c r="J24" s="53" t="s">
        <v>117</v>
      </c>
      <c r="K24" s="53" t="s">
        <v>34</v>
      </c>
      <c r="L24" s="53" t="s">
        <v>36</v>
      </c>
      <c r="M24" s="7"/>
      <c r="N24" s="71" t="s">
        <v>118</v>
      </c>
    </row>
    <row r="25" spans="1:14" s="4" customFormat="1" ht="133.5" customHeight="1" thickBot="1">
      <c r="A25" s="86"/>
      <c r="B25" s="102"/>
      <c r="C25" s="61">
        <v>20</v>
      </c>
      <c r="D25" s="47"/>
      <c r="E25" s="35" t="s">
        <v>111</v>
      </c>
      <c r="F25" s="19">
        <v>116</v>
      </c>
      <c r="G25" s="19">
        <v>20</v>
      </c>
      <c r="H25" s="65" t="s">
        <v>112</v>
      </c>
      <c r="I25" s="32" t="s">
        <v>35</v>
      </c>
      <c r="J25" s="32" t="s">
        <v>113</v>
      </c>
      <c r="K25" s="32" t="s">
        <v>34</v>
      </c>
      <c r="L25" s="32" t="s">
        <v>36</v>
      </c>
      <c r="M25" s="11"/>
      <c r="N25" s="79" t="s">
        <v>114</v>
      </c>
    </row>
    <row r="26" spans="1:14" s="4" customFormat="1" ht="133.5" customHeight="1">
      <c r="A26" s="60" t="s">
        <v>18</v>
      </c>
      <c r="B26" s="81" t="s">
        <v>40</v>
      </c>
      <c r="C26" s="60">
        <v>21</v>
      </c>
      <c r="D26" s="72"/>
      <c r="E26" s="25" t="s">
        <v>50</v>
      </c>
      <c r="F26" s="12">
        <v>325</v>
      </c>
      <c r="G26" s="12">
        <v>30</v>
      </c>
      <c r="H26" s="34" t="s">
        <v>84</v>
      </c>
      <c r="I26" s="54" t="s">
        <v>35</v>
      </c>
      <c r="J26" s="54" t="s">
        <v>85</v>
      </c>
      <c r="K26" s="54" t="s">
        <v>34</v>
      </c>
      <c r="L26" s="54" t="s">
        <v>36</v>
      </c>
      <c r="M26" s="67"/>
      <c r="N26" s="27" t="s">
        <v>77</v>
      </c>
    </row>
    <row r="27" spans="1:14" s="4" customFormat="1" ht="211.5" customHeight="1">
      <c r="A27" s="87"/>
      <c r="B27" s="82"/>
      <c r="C27" s="24">
        <v>22</v>
      </c>
      <c r="D27" s="28"/>
      <c r="E27" s="29" t="s">
        <v>71</v>
      </c>
      <c r="F27" s="55">
        <v>432</v>
      </c>
      <c r="G27" s="55">
        <v>44</v>
      </c>
      <c r="H27" s="31" t="s">
        <v>86</v>
      </c>
      <c r="I27" s="3" t="s">
        <v>35</v>
      </c>
      <c r="J27" s="3" t="s">
        <v>92</v>
      </c>
      <c r="K27" s="53" t="s">
        <v>34</v>
      </c>
      <c r="L27" s="3" t="s">
        <v>36</v>
      </c>
      <c r="M27" s="7"/>
      <c r="N27" s="30" t="s">
        <v>103</v>
      </c>
    </row>
    <row r="28" spans="1:14" s="4" customFormat="1" ht="133.5" customHeight="1" thickBot="1">
      <c r="A28" s="88"/>
      <c r="B28" s="83"/>
      <c r="C28" s="61">
        <v>23</v>
      </c>
      <c r="D28" s="47"/>
      <c r="E28" s="35" t="s">
        <v>48</v>
      </c>
      <c r="F28" s="19">
        <v>135</v>
      </c>
      <c r="G28" s="19">
        <v>20</v>
      </c>
      <c r="H28" s="65" t="s">
        <v>112</v>
      </c>
      <c r="I28" s="32" t="s">
        <v>35</v>
      </c>
      <c r="J28" s="32" t="s">
        <v>119</v>
      </c>
      <c r="K28" s="32" t="s">
        <v>34</v>
      </c>
      <c r="L28" s="32" t="s">
        <v>36</v>
      </c>
      <c r="M28" s="11"/>
      <c r="N28" s="79" t="s">
        <v>120</v>
      </c>
    </row>
    <row r="29" spans="1:14" s="4" customFormat="1" ht="37.5" customHeight="1" thickBot="1">
      <c r="A29" s="93" t="s">
        <v>12</v>
      </c>
      <c r="B29" s="94"/>
      <c r="C29" s="36"/>
      <c r="D29" s="37"/>
      <c r="E29" s="38"/>
      <c r="F29" s="39"/>
      <c r="G29" s="73">
        <f>SUM(G4:G28)</f>
        <v>10038</v>
      </c>
      <c r="H29" s="40"/>
      <c r="I29" s="40"/>
      <c r="J29" s="41"/>
      <c r="K29" s="42"/>
      <c r="L29" s="37"/>
      <c r="M29" s="37"/>
      <c r="N29" s="43"/>
    </row>
    <row r="30" spans="1:14" s="13" customFormat="1" ht="19.5" customHeight="1" thickBot="1">
      <c r="A30" s="75"/>
      <c r="B30" s="7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9.5" customHeight="1">
      <c r="A31" s="90" t="s">
        <v>19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</row>
    <row r="32" spans="1:14" ht="19.5" customHeight="1">
      <c r="A32" s="76" t="s">
        <v>18</v>
      </c>
      <c r="B32" s="7" t="s">
        <v>6</v>
      </c>
      <c r="C32" s="53"/>
      <c r="D32" s="7"/>
      <c r="E32" s="18"/>
      <c r="F32" s="45"/>
      <c r="G32" s="45"/>
      <c r="H32" s="45"/>
      <c r="I32" s="29"/>
      <c r="J32" s="46"/>
      <c r="K32" s="18"/>
      <c r="L32" s="18"/>
      <c r="M32" s="18"/>
      <c r="N32" s="16"/>
    </row>
    <row r="33" spans="1:14" s="56" customFormat="1" ht="19.5" customHeight="1">
      <c r="A33" s="76" t="s">
        <v>22</v>
      </c>
      <c r="B33" s="7" t="s">
        <v>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>
      <c r="A34" s="76" t="s">
        <v>23</v>
      </c>
      <c r="B34" s="7" t="s">
        <v>9</v>
      </c>
      <c r="C34" s="53"/>
      <c r="D34" s="28"/>
      <c r="E34" s="2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>
      <c r="A35" s="76" t="s">
        <v>25</v>
      </c>
      <c r="B35" s="7" t="s">
        <v>28</v>
      </c>
      <c r="C35" s="53"/>
      <c r="D35" s="28"/>
      <c r="E35" s="2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 thickBot="1">
      <c r="A36" s="78" t="s">
        <v>26</v>
      </c>
      <c r="B36" s="11" t="s">
        <v>51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19.5" customHeight="1">
      <c r="A37" s="90" t="s">
        <v>24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</row>
    <row r="38" spans="1:14" ht="19.5" customHeight="1">
      <c r="A38" s="76" t="s">
        <v>29</v>
      </c>
      <c r="B38" s="7" t="s">
        <v>6</v>
      </c>
      <c r="C38" s="53"/>
      <c r="D38" s="7"/>
      <c r="E38" s="1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6" t="s">
        <v>30</v>
      </c>
      <c r="B39" s="7" t="s">
        <v>8</v>
      </c>
      <c r="C39" s="53"/>
      <c r="D39" s="7"/>
      <c r="E39" s="1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>
      <c r="A40" s="76" t="s">
        <v>31</v>
      </c>
      <c r="B40" s="7" t="s">
        <v>9</v>
      </c>
      <c r="C40" s="53"/>
      <c r="D40" s="28"/>
      <c r="E40" s="28"/>
      <c r="F40" s="45"/>
      <c r="G40" s="45"/>
      <c r="H40" s="45"/>
      <c r="I40" s="29"/>
      <c r="J40" s="46"/>
      <c r="K40" s="18"/>
      <c r="L40" s="18"/>
      <c r="M40" s="18"/>
      <c r="N40" s="16"/>
    </row>
    <row r="41" spans="1:14" ht="19.5" customHeight="1">
      <c r="A41" s="76" t="s">
        <v>53</v>
      </c>
      <c r="B41" s="7" t="s">
        <v>28</v>
      </c>
      <c r="C41" s="53"/>
      <c r="D41" s="28"/>
      <c r="E41" s="28"/>
      <c r="F41" s="45"/>
      <c r="G41" s="45"/>
      <c r="H41" s="45"/>
      <c r="I41" s="29"/>
      <c r="J41" s="46"/>
      <c r="K41" s="18"/>
      <c r="L41" s="18"/>
      <c r="M41" s="18"/>
      <c r="N41" s="16"/>
    </row>
    <row r="42" spans="1:14" ht="19.5" customHeight="1" thickBot="1">
      <c r="A42" s="78" t="s">
        <v>52</v>
      </c>
      <c r="B42" s="11" t="s">
        <v>51</v>
      </c>
      <c r="C42" s="32"/>
      <c r="D42" s="11"/>
      <c r="E42" s="33"/>
      <c r="F42" s="49"/>
      <c r="G42" s="49"/>
      <c r="H42" s="49"/>
      <c r="I42" s="35"/>
      <c r="J42" s="50"/>
      <c r="K42" s="33"/>
      <c r="L42" s="33"/>
      <c r="M42" s="33"/>
      <c r="N42" s="17"/>
    </row>
    <row r="43" spans="1:14" ht="19.5" customHeight="1">
      <c r="A43" s="51"/>
      <c r="B43" s="4"/>
      <c r="C43" s="52"/>
      <c r="E43" s="1"/>
      <c r="F43" s="2"/>
      <c r="G43" s="2"/>
      <c r="H43" s="2"/>
      <c r="I43" s="2"/>
      <c r="J43" s="95"/>
      <c r="K43" s="95"/>
      <c r="L43" s="95"/>
      <c r="M43" s="95"/>
      <c r="N43" s="95"/>
    </row>
    <row r="44" spans="1:14" ht="12">
      <c r="A44" s="51"/>
      <c r="B44" s="4"/>
      <c r="I44" s="56"/>
      <c r="J44" s="56"/>
      <c r="L44" s="1"/>
      <c r="M44" s="15"/>
      <c r="N44" s="15"/>
    </row>
    <row r="45" spans="9:14" ht="15" customHeight="1">
      <c r="I45" s="74"/>
      <c r="J45" s="89"/>
      <c r="K45" s="89"/>
      <c r="L45" s="89"/>
      <c r="M45" s="89"/>
      <c r="N45" s="89"/>
    </row>
    <row r="46" spans="9:14" ht="12.75">
      <c r="I46" s="68"/>
      <c r="J46" s="74"/>
      <c r="K46" s="74"/>
      <c r="L46" s="80"/>
      <c r="M46" s="68"/>
      <c r="N46" s="68"/>
    </row>
    <row r="47" spans="9:14" ht="12.75">
      <c r="I47" s="89"/>
      <c r="J47" s="89"/>
      <c r="K47" s="89"/>
      <c r="L47" s="89"/>
      <c r="M47" s="89"/>
      <c r="N47" s="89"/>
    </row>
    <row r="48" spans="9:14" ht="12.75">
      <c r="I48" s="74"/>
      <c r="J48" s="74"/>
      <c r="K48" s="74"/>
      <c r="L48" s="80"/>
      <c r="M48" s="74"/>
      <c r="N48" s="74"/>
    </row>
    <row r="49" spans="9:14" ht="12.75">
      <c r="I49" s="74"/>
      <c r="J49" s="74"/>
      <c r="K49" s="74"/>
      <c r="L49" s="80"/>
      <c r="M49" s="74"/>
      <c r="N49" s="74"/>
    </row>
  </sheetData>
  <sheetProtection/>
  <mergeCells count="19">
    <mergeCell ref="B21:B22"/>
    <mergeCell ref="A21:A22"/>
    <mergeCell ref="B23:B25"/>
    <mergeCell ref="A1:N1"/>
    <mergeCell ref="L2:M2"/>
    <mergeCell ref="A2:E2"/>
    <mergeCell ref="F2:K2"/>
    <mergeCell ref="A4:A11"/>
    <mergeCell ref="B4:B11"/>
    <mergeCell ref="B12:B17"/>
    <mergeCell ref="A12:A17"/>
    <mergeCell ref="B18:B20"/>
    <mergeCell ref="A18:A20"/>
    <mergeCell ref="I47:N47"/>
    <mergeCell ref="A31:N31"/>
    <mergeCell ref="A37:N37"/>
    <mergeCell ref="A29:B29"/>
    <mergeCell ref="J45:N45"/>
    <mergeCell ref="J43:N43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2024-01-29T09:02:20Z</cp:lastPrinted>
  <dcterms:created xsi:type="dcterms:W3CDTF">2012-07-06T08:59:44Z</dcterms:created>
  <dcterms:modified xsi:type="dcterms:W3CDTF">2024-01-29T12:03:28Z</dcterms:modified>
  <cp:category/>
  <cp:version/>
  <cp:contentType/>
  <cp:contentStatus/>
</cp:coreProperties>
</file>