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<sst xmlns="http://schemas.openxmlformats.org/spreadsheetml/2006/main" count="151" uniqueCount="95">
  <si>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</si>
  <si>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</si>
  <si>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</si>
  <si>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</si>
  <si>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</si>
  <si>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</si>
  <si>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</si>
  <si>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</si>
  <si>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</si>
  <si>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</si>
  <si>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</si>
  <si>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</si>
  <si>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</si>
  <si>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</si>
  <si>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</si>
  <si>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</si>
  <si>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</si>
  <si>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</si>
  <si>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</si>
  <si>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</si>
  <si>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</si>
  <si>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</si>
  <si>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</si>
  <si>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</si>
  <si>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</si>
  <si>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</si>
  <si>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</si>
  <si>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</si>
  <si>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</si>
  <si>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</si>
  <si>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</si>
  <si>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</si>
  <si>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</si>
  <si>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</si>
  <si>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</si>
  <si>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</si>
  <si>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</si>
  <si>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</si>
  <si>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</si>
  <si>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</si>
  <si>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</si>
  <si>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</si>
  <si>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</si>
  <si>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</si>
  <si>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</si>
  <si>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</si>
  <si>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</si>
  <si>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</si>
  <si>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</si>
  <si>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</si>
  <si>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</si>
  <si>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с.Конак</t>
  </si>
  <si>
    <t>Високата част на селото ул.Ивайло</t>
  </si>
  <si>
    <t>III</t>
  </si>
  <si>
    <t>с.Кардам</t>
  </si>
  <si>
    <t>11.01.2023 г.</t>
  </si>
  <si>
    <t xml:space="preserve">24.10.2022г. 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</si>
  <si>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</si>
  <si>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</si>
  <si>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</si>
  <si>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</si>
  <si>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</si>
  <si>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</si>
  <si>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</si>
  <si>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</si>
  <si>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</si>
  <si>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</si>
  <si>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</si>
  <si>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</si>
  <si>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ОБЩИНА ОПАКА</t>
  </si>
  <si>
    <t>Гравитачна зона</t>
  </si>
  <si>
    <t>OБЩИНА ОМУРТАГ</t>
  </si>
  <si>
    <t>II</t>
  </si>
  <si>
    <t>ОБЩИНА  ПОПОВО</t>
  </si>
  <si>
    <t>с.Черни бряг</t>
  </si>
  <si>
    <t>18.07.2022г.</t>
  </si>
  <si>
    <t>Осигурено водоподаване
4 часа / през 20 часа</t>
  </si>
  <si>
    <t>24.04.2023г.</t>
  </si>
  <si>
    <t>с.Гърчиново</t>
  </si>
  <si>
    <t>с.Kоноп</t>
  </si>
  <si>
    <t>16.05.2023</t>
  </si>
  <si>
    <t>Осигурено водоподаване
24 часа / през 72 часа</t>
  </si>
  <si>
    <t>с.Водица</t>
  </si>
  <si>
    <t>20.5.2023 г.</t>
  </si>
  <si>
    <t>Осигурено водоподаване-нерегулирано
24 часа / през 72 часа</t>
  </si>
  <si>
    <t>с.Паламарца</t>
  </si>
  <si>
    <t>Осигурено водоподаване-нерегулирано
24 часа / през 96 часа</t>
  </si>
  <si>
    <t>с.Захари Сояново</t>
  </si>
  <si>
    <t>Осигурено водоподаване-нерегулирано
24 часа / през 120 часа</t>
  </si>
  <si>
    <t>с.Априлово</t>
  </si>
  <si>
    <t>23.5.2023 г.</t>
  </si>
  <si>
    <t>Осигурено водоподаване-нерегулирано
6 часа / през 18 часа</t>
  </si>
  <si>
    <t>Осигурено водоподаване-нерегулирано
4 часа / през 20 часа</t>
  </si>
  <si>
    <t>с.Крепча</t>
  </si>
  <si>
    <t>23.05.2023г.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</si>
</sst>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Cambria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/>
    </xf>
    <xf numFmtId="14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14" fontId="7" fillId="34" borderId="15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2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8" fillId="0" borderId="26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center" vertical="center" textRotation="90" wrapText="1"/>
    </xf>
    <xf numFmtId="0" fontId="14" fillId="0" borderId="41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textRotation="90" wrapText="1"/>
    </xf>
    <xf numFmtId="0" fontId="13" fillId="0" borderId="41" xfId="0" applyNumberFormat="1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7" xfId="33"/>
    <cellStyle name="Normal 7 2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110" zoomScaleNormal="11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3" sqref="F33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7" customFormat="1" ht="21" customHeight="1">
      <c r="A2" s="131" t="s">
        <v>2</v>
      </c>
      <c r="B2" s="132"/>
      <c r="C2" s="132"/>
      <c r="D2" s="132"/>
      <c r="E2" s="132"/>
      <c r="F2" s="132" t="s">
        <v>16</v>
      </c>
      <c r="G2" s="132"/>
      <c r="H2" s="132"/>
      <c r="I2" s="132"/>
      <c r="J2" s="132"/>
      <c r="K2" s="132"/>
      <c r="L2" s="129" t="s">
        <v>0</v>
      </c>
      <c r="M2" s="130"/>
      <c r="N2" s="92" t="s">
        <v>94</v>
      </c>
    </row>
    <row r="3" spans="1:14" s="3" customFormat="1" ht="67.5" customHeight="1" thickBot="1">
      <c r="A3" s="93" t="s">
        <v>1</v>
      </c>
      <c r="B3" s="94" t="s">
        <v>7</v>
      </c>
      <c r="C3" s="94" t="s">
        <v>1</v>
      </c>
      <c r="D3" s="94" t="s">
        <v>10</v>
      </c>
      <c r="E3" s="94" t="s">
        <v>11</v>
      </c>
      <c r="F3" s="94" t="s">
        <v>5</v>
      </c>
      <c r="G3" s="94" t="s">
        <v>13</v>
      </c>
      <c r="H3" s="94" t="s">
        <v>14</v>
      </c>
      <c r="I3" s="94" t="s">
        <v>3</v>
      </c>
      <c r="J3" s="94" t="s">
        <v>17</v>
      </c>
      <c r="K3" s="94" t="s">
        <v>18</v>
      </c>
      <c r="L3" s="94" t="s">
        <v>4</v>
      </c>
      <c r="M3" s="70" t="s">
        <v>40</v>
      </c>
      <c r="N3" s="95" t="s">
        <v>15</v>
      </c>
    </row>
    <row r="4" spans="1:14" s="4" customFormat="1" ht="82.5" customHeight="1">
      <c r="A4" s="117" t="s">
        <v>62</v>
      </c>
      <c r="B4" s="133" t="s">
        <v>60</v>
      </c>
      <c r="C4" s="63">
        <v>1</v>
      </c>
      <c r="D4" s="64"/>
      <c r="E4" s="54" t="s">
        <v>21</v>
      </c>
      <c r="F4" s="65">
        <v>129</v>
      </c>
      <c r="G4" s="65">
        <f>F4</f>
        <v>129</v>
      </c>
      <c r="H4" s="80" t="s">
        <v>44</v>
      </c>
      <c r="I4" s="67" t="s">
        <v>22</v>
      </c>
      <c r="J4" s="67" t="s">
        <v>45</v>
      </c>
      <c r="K4" s="67" t="s">
        <v>30</v>
      </c>
      <c r="L4" s="67" t="s">
        <v>31</v>
      </c>
      <c r="M4" s="81"/>
      <c r="N4" s="82" t="s">
        <v>39</v>
      </c>
    </row>
    <row r="5" spans="1:14" s="5" customFormat="1" ht="82.5" customHeight="1">
      <c r="A5" s="118"/>
      <c r="B5" s="134"/>
      <c r="C5" s="109">
        <v>2</v>
      </c>
      <c r="D5" s="61"/>
      <c r="E5" s="11" t="s">
        <v>23</v>
      </c>
      <c r="F5" s="30">
        <v>147</v>
      </c>
      <c r="G5" s="30">
        <f>F5</f>
        <v>147</v>
      </c>
      <c r="H5" s="31" t="s">
        <v>44</v>
      </c>
      <c r="I5" s="27" t="s">
        <v>22</v>
      </c>
      <c r="J5" s="27" t="s">
        <v>46</v>
      </c>
      <c r="K5" s="27" t="s">
        <v>30</v>
      </c>
      <c r="L5" s="27" t="s">
        <v>32</v>
      </c>
      <c r="M5" s="1"/>
      <c r="N5" s="83" t="s">
        <v>39</v>
      </c>
    </row>
    <row r="6" spans="1:14" s="5" customFormat="1" ht="82.5" customHeight="1" thickBot="1">
      <c r="A6" s="136"/>
      <c r="B6" s="135"/>
      <c r="C6" s="109">
        <v>3</v>
      </c>
      <c r="D6" s="84"/>
      <c r="E6" s="85" t="s">
        <v>48</v>
      </c>
      <c r="F6" s="86">
        <v>384</v>
      </c>
      <c r="G6" s="86">
        <v>384</v>
      </c>
      <c r="H6" s="87" t="s">
        <v>47</v>
      </c>
      <c r="I6" s="46" t="s">
        <v>42</v>
      </c>
      <c r="J6" s="88" t="s">
        <v>49</v>
      </c>
      <c r="K6" s="89" t="s">
        <v>41</v>
      </c>
      <c r="L6" s="88" t="s">
        <v>43</v>
      </c>
      <c r="M6" s="90"/>
      <c r="N6" s="91"/>
    </row>
    <row r="7" spans="1:14" s="6" customFormat="1" ht="133.5" customHeight="1" thickBot="1">
      <c r="A7" s="108" t="s">
        <v>72</v>
      </c>
      <c r="B7" s="107" t="s">
        <v>71</v>
      </c>
      <c r="C7" s="63">
        <v>4</v>
      </c>
      <c r="D7" s="64" t="s">
        <v>37</v>
      </c>
      <c r="E7" s="54"/>
      <c r="F7" s="65">
        <v>4002</v>
      </c>
      <c r="G7" s="65">
        <v>4002</v>
      </c>
      <c r="H7" s="66" t="s">
        <v>56</v>
      </c>
      <c r="I7" s="67" t="s">
        <v>50</v>
      </c>
      <c r="J7" s="67" t="s">
        <v>68</v>
      </c>
      <c r="K7" s="67" t="s">
        <v>38</v>
      </c>
      <c r="L7" s="67" t="s">
        <v>67</v>
      </c>
      <c r="M7" s="68"/>
      <c r="N7" s="69"/>
    </row>
    <row r="8" spans="1:20" s="28" customFormat="1" ht="62.25" customHeight="1">
      <c r="A8" s="117" t="s">
        <v>53</v>
      </c>
      <c r="B8" s="137" t="s">
        <v>73</v>
      </c>
      <c r="C8" s="63">
        <v>5</v>
      </c>
      <c r="D8" s="54"/>
      <c r="E8" s="55" t="s">
        <v>51</v>
      </c>
      <c r="F8" s="56">
        <v>190</v>
      </c>
      <c r="G8" s="56">
        <v>5</v>
      </c>
      <c r="H8" s="57" t="s">
        <v>57</v>
      </c>
      <c r="I8" s="58" t="s">
        <v>42</v>
      </c>
      <c r="J8" s="58" t="s">
        <v>63</v>
      </c>
      <c r="K8" s="58" t="s">
        <v>41</v>
      </c>
      <c r="L8" s="58" t="s">
        <v>43</v>
      </c>
      <c r="M8" s="68"/>
      <c r="N8" s="82" t="s">
        <v>52</v>
      </c>
      <c r="O8" s="29"/>
      <c r="P8" s="29"/>
      <c r="Q8" s="29"/>
      <c r="R8" s="29"/>
      <c r="S8" s="29"/>
      <c r="T8" s="29"/>
    </row>
    <row r="9" spans="1:20" s="6" customFormat="1" ht="62.25" customHeight="1">
      <c r="A9" s="118"/>
      <c r="B9" s="141"/>
      <c r="C9" s="62">
        <v>6</v>
      </c>
      <c r="D9" s="11"/>
      <c r="E9" s="110" t="s">
        <v>54</v>
      </c>
      <c r="F9" s="111">
        <v>747</v>
      </c>
      <c r="G9" s="111">
        <v>200</v>
      </c>
      <c r="H9" s="112" t="s">
        <v>55</v>
      </c>
      <c r="I9" s="32" t="s">
        <v>42</v>
      </c>
      <c r="J9" s="32" t="s">
        <v>66</v>
      </c>
      <c r="K9" s="32" t="s">
        <v>41</v>
      </c>
      <c r="L9" s="32" t="s">
        <v>43</v>
      </c>
      <c r="M9" s="116"/>
      <c r="N9" s="83" t="s">
        <v>39</v>
      </c>
      <c r="O9" s="29"/>
      <c r="P9" s="29"/>
      <c r="Q9" s="29"/>
      <c r="R9" s="29"/>
      <c r="S9" s="29"/>
      <c r="T9" s="29"/>
    </row>
    <row r="10" spans="1:20" s="28" customFormat="1" ht="62.25" customHeight="1">
      <c r="A10" s="118"/>
      <c r="B10" s="141"/>
      <c r="C10" s="62">
        <v>7</v>
      </c>
      <c r="D10" s="11"/>
      <c r="E10" s="110" t="s">
        <v>59</v>
      </c>
      <c r="F10" s="111">
        <v>146</v>
      </c>
      <c r="G10" s="111">
        <v>15</v>
      </c>
      <c r="H10" s="112" t="s">
        <v>58</v>
      </c>
      <c r="I10" s="32" t="s">
        <v>42</v>
      </c>
      <c r="J10" s="32" t="s">
        <v>65</v>
      </c>
      <c r="K10" s="32" t="s">
        <v>41</v>
      </c>
      <c r="L10" s="32" t="s">
        <v>43</v>
      </c>
      <c r="M10" s="116"/>
      <c r="N10" s="83" t="s">
        <v>39</v>
      </c>
      <c r="O10" s="29"/>
      <c r="P10" s="29"/>
      <c r="Q10" s="29"/>
      <c r="R10" s="29"/>
      <c r="S10" s="29"/>
      <c r="T10" s="29"/>
    </row>
    <row r="11" spans="1:14" s="29" customFormat="1" ht="62.25" customHeight="1">
      <c r="A11" s="118"/>
      <c r="B11" s="141"/>
      <c r="C11" s="62">
        <v>8</v>
      </c>
      <c r="D11" s="11"/>
      <c r="E11" s="110" t="s">
        <v>82</v>
      </c>
      <c r="F11" s="111">
        <v>599</v>
      </c>
      <c r="G11" s="111">
        <v>30</v>
      </c>
      <c r="H11" s="112" t="s">
        <v>83</v>
      </c>
      <c r="I11" s="32" t="s">
        <v>42</v>
      </c>
      <c r="J11" s="32" t="s">
        <v>84</v>
      </c>
      <c r="K11" s="32" t="s">
        <v>41</v>
      </c>
      <c r="L11" s="32" t="s">
        <v>43</v>
      </c>
      <c r="M11" s="116"/>
      <c r="N11" s="83" t="s">
        <v>70</v>
      </c>
    </row>
    <row r="12" spans="1:14" s="29" customFormat="1" ht="62.25" customHeight="1">
      <c r="A12" s="118"/>
      <c r="B12" s="141"/>
      <c r="C12" s="62">
        <v>9</v>
      </c>
      <c r="D12" s="11"/>
      <c r="E12" s="110" t="s">
        <v>85</v>
      </c>
      <c r="F12" s="111">
        <v>735</v>
      </c>
      <c r="G12" s="111">
        <v>80</v>
      </c>
      <c r="H12" s="112" t="s">
        <v>83</v>
      </c>
      <c r="I12" s="32" t="s">
        <v>42</v>
      </c>
      <c r="J12" s="32" t="s">
        <v>86</v>
      </c>
      <c r="K12" s="32" t="s">
        <v>41</v>
      </c>
      <c r="L12" s="32" t="s">
        <v>43</v>
      </c>
      <c r="M12" s="116"/>
      <c r="N12" s="83" t="s">
        <v>39</v>
      </c>
    </row>
    <row r="13" spans="1:14" s="29" customFormat="1" ht="62.25" customHeight="1">
      <c r="A13" s="118"/>
      <c r="B13" s="141"/>
      <c r="C13" s="62">
        <v>10</v>
      </c>
      <c r="D13" s="11"/>
      <c r="E13" s="110" t="s">
        <v>87</v>
      </c>
      <c r="F13" s="111">
        <v>238</v>
      </c>
      <c r="G13" s="111">
        <v>10</v>
      </c>
      <c r="H13" s="112" t="s">
        <v>83</v>
      </c>
      <c r="I13" s="32" t="s">
        <v>42</v>
      </c>
      <c r="J13" s="32" t="s">
        <v>88</v>
      </c>
      <c r="K13" s="32" t="s">
        <v>41</v>
      </c>
      <c r="L13" s="32" t="s">
        <v>43</v>
      </c>
      <c r="M13" s="116"/>
      <c r="N13" s="83" t="s">
        <v>39</v>
      </c>
    </row>
    <row r="14" spans="1:14" s="29" customFormat="1" ht="62.25" customHeight="1" thickBot="1">
      <c r="A14" s="119"/>
      <c r="B14" s="138"/>
      <c r="C14" s="62">
        <v>11</v>
      </c>
      <c r="D14" s="41"/>
      <c r="E14" s="44" t="s">
        <v>89</v>
      </c>
      <c r="F14" s="45">
        <v>314</v>
      </c>
      <c r="G14" s="45">
        <v>20</v>
      </c>
      <c r="H14" s="113" t="s">
        <v>90</v>
      </c>
      <c r="I14" s="46" t="s">
        <v>42</v>
      </c>
      <c r="J14" s="46" t="s">
        <v>92</v>
      </c>
      <c r="K14" s="46" t="s">
        <v>41</v>
      </c>
      <c r="L14" s="46" t="s">
        <v>43</v>
      </c>
      <c r="M14" s="114"/>
      <c r="N14" s="115" t="s">
        <v>39</v>
      </c>
    </row>
    <row r="15" spans="1:14" s="29" customFormat="1" ht="122.25" customHeight="1">
      <c r="A15" s="139" t="s">
        <v>19</v>
      </c>
      <c r="B15" s="137" t="s">
        <v>69</v>
      </c>
      <c r="C15" s="63">
        <v>12</v>
      </c>
      <c r="D15" s="54"/>
      <c r="E15" s="55" t="s">
        <v>78</v>
      </c>
      <c r="F15" s="56">
        <v>322</v>
      </c>
      <c r="G15" s="56">
        <v>2</v>
      </c>
      <c r="H15" s="57" t="s">
        <v>77</v>
      </c>
      <c r="I15" s="67" t="s">
        <v>42</v>
      </c>
      <c r="J15" s="58" t="s">
        <v>65</v>
      </c>
      <c r="K15" s="58" t="s">
        <v>64</v>
      </c>
      <c r="L15" s="58" t="s">
        <v>43</v>
      </c>
      <c r="M15" s="68"/>
      <c r="N15" s="82" t="s">
        <v>70</v>
      </c>
    </row>
    <row r="16" spans="1:14" s="29" customFormat="1" ht="122.25" customHeight="1" thickBot="1">
      <c r="A16" s="140"/>
      <c r="B16" s="138"/>
      <c r="C16" s="70">
        <v>13</v>
      </c>
      <c r="D16" s="41"/>
      <c r="E16" s="44" t="s">
        <v>93</v>
      </c>
      <c r="F16" s="45">
        <v>419</v>
      </c>
      <c r="G16" s="45">
        <v>20</v>
      </c>
      <c r="H16" s="113" t="s">
        <v>90</v>
      </c>
      <c r="I16" s="88" t="s">
        <v>42</v>
      </c>
      <c r="J16" s="46" t="s">
        <v>91</v>
      </c>
      <c r="K16" s="46" t="s">
        <v>64</v>
      </c>
      <c r="L16" s="46" t="s">
        <v>43</v>
      </c>
      <c r="M16" s="114"/>
      <c r="N16" s="115" t="s">
        <v>39</v>
      </c>
    </row>
    <row r="17" spans="1:14" s="29" customFormat="1" ht="133.5" customHeight="1" thickBot="1">
      <c r="A17" s="75" t="s">
        <v>24</v>
      </c>
      <c r="B17" s="76" t="s">
        <v>61</v>
      </c>
      <c r="C17" s="63">
        <v>14</v>
      </c>
      <c r="D17" s="71"/>
      <c r="E17" s="106" t="s">
        <v>79</v>
      </c>
      <c r="F17" s="77">
        <v>63</v>
      </c>
      <c r="G17" s="77">
        <v>63</v>
      </c>
      <c r="H17" s="78" t="s">
        <v>80</v>
      </c>
      <c r="I17" s="72" t="s">
        <v>42</v>
      </c>
      <c r="J17" s="79" t="s">
        <v>81</v>
      </c>
      <c r="K17" s="79" t="s">
        <v>41</v>
      </c>
      <c r="L17" s="79" t="s">
        <v>43</v>
      </c>
      <c r="M17" s="73"/>
      <c r="N17" s="74"/>
    </row>
    <row r="18" spans="1:14" s="6" customFormat="1" ht="37.5" customHeight="1" thickBot="1">
      <c r="A18" s="126" t="s">
        <v>12</v>
      </c>
      <c r="B18" s="127"/>
      <c r="C18" s="72"/>
      <c r="D18" s="97"/>
      <c r="E18" s="98"/>
      <c r="F18" s="99"/>
      <c r="G18" s="100">
        <f>SUM(G4:G17)</f>
        <v>5107</v>
      </c>
      <c r="H18" s="101"/>
      <c r="I18" s="102"/>
      <c r="J18" s="103"/>
      <c r="K18" s="104"/>
      <c r="L18" s="97"/>
      <c r="M18" s="97"/>
      <c r="N18" s="105"/>
    </row>
    <row r="19" spans="1:14" s="8" customFormat="1" ht="19.5" customHeight="1">
      <c r="A19" s="96"/>
      <c r="B19" s="9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s="9" customFormat="1" ht="19.5" customHeight="1">
      <c r="A20" s="120" t="s">
        <v>20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</row>
    <row r="21" spans="1:14" s="9" customFormat="1" ht="19.5" customHeight="1">
      <c r="A21" s="43" t="s">
        <v>19</v>
      </c>
      <c r="B21" s="10" t="s">
        <v>6</v>
      </c>
      <c r="C21" s="27"/>
      <c r="D21" s="10"/>
      <c r="E21" s="1"/>
      <c r="F21" s="2"/>
      <c r="G21" s="2"/>
      <c r="H21" s="2"/>
      <c r="I21" s="11"/>
      <c r="J21" s="12"/>
      <c r="K21" s="1"/>
      <c r="L21" s="1"/>
      <c r="M21" s="1"/>
      <c r="N21" s="13"/>
    </row>
    <row r="22" spans="1:14" s="14" customFormat="1" ht="19.5" customHeight="1">
      <c r="A22" s="43" t="s">
        <v>24</v>
      </c>
      <c r="B22" s="10" t="s">
        <v>8</v>
      </c>
      <c r="C22" s="27"/>
      <c r="D22" s="42"/>
      <c r="E22" s="42"/>
      <c r="F22" s="2"/>
      <c r="G22" s="2"/>
      <c r="H22" s="2"/>
      <c r="I22" s="11"/>
      <c r="J22" s="12"/>
      <c r="K22" s="1"/>
      <c r="L22" s="1"/>
      <c r="M22" s="1"/>
      <c r="N22" s="13"/>
    </row>
    <row r="23" spans="1:14" s="9" customFormat="1" ht="19.5" customHeight="1">
      <c r="A23" s="43" t="s">
        <v>25</v>
      </c>
      <c r="B23" s="10" t="s">
        <v>9</v>
      </c>
      <c r="C23" s="27"/>
      <c r="D23" s="42"/>
      <c r="E23" s="42"/>
      <c r="F23" s="2"/>
      <c r="G23" s="2"/>
      <c r="H23" s="2"/>
      <c r="I23" s="11"/>
      <c r="J23" s="12"/>
      <c r="K23" s="1"/>
      <c r="L23" s="1"/>
      <c r="M23" s="1"/>
      <c r="N23" s="13"/>
    </row>
    <row r="24" spans="1:14" s="9" customFormat="1" ht="19.5" customHeight="1">
      <c r="A24" s="43" t="s">
        <v>27</v>
      </c>
      <c r="B24" s="10" t="s">
        <v>33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s="9" customFormat="1" ht="19.5" customHeight="1">
      <c r="A25" s="123" t="s">
        <v>26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4" s="9" customFormat="1" ht="19.5" customHeight="1">
      <c r="A26" s="43" t="s">
        <v>28</v>
      </c>
      <c r="B26" s="10" t="s">
        <v>6</v>
      </c>
      <c r="C26" s="27"/>
      <c r="D26" s="10"/>
      <c r="E26" s="1"/>
      <c r="F26" s="2"/>
      <c r="G26" s="2"/>
      <c r="H26" s="2"/>
      <c r="I26" s="11"/>
      <c r="J26" s="12"/>
      <c r="K26" s="1"/>
      <c r="L26" s="1"/>
      <c r="M26" s="1"/>
      <c r="N26" s="13"/>
    </row>
    <row r="27" spans="1:14" s="9" customFormat="1" ht="19.5" customHeight="1">
      <c r="A27" s="43" t="s">
        <v>34</v>
      </c>
      <c r="B27" s="10" t="s">
        <v>8</v>
      </c>
      <c r="C27" s="27"/>
      <c r="D27" s="10"/>
      <c r="E27" s="1"/>
      <c r="F27" s="2"/>
      <c r="G27" s="2"/>
      <c r="H27" s="2"/>
      <c r="I27" s="11"/>
      <c r="J27" s="12"/>
      <c r="K27" s="1"/>
      <c r="L27" s="1"/>
      <c r="M27" s="1"/>
      <c r="N27" s="13"/>
    </row>
    <row r="28" spans="1:14" s="9" customFormat="1" ht="19.5" customHeight="1">
      <c r="A28" s="43" t="s">
        <v>35</v>
      </c>
      <c r="B28" s="10" t="s">
        <v>9</v>
      </c>
      <c r="C28" s="27"/>
      <c r="D28" s="42"/>
      <c r="E28" s="42"/>
      <c r="F28" s="2"/>
      <c r="G28" s="2"/>
      <c r="H28" s="2"/>
      <c r="I28" s="11"/>
      <c r="J28" s="12"/>
      <c r="K28" s="1"/>
      <c r="L28" s="1"/>
      <c r="M28" s="1"/>
      <c r="N28" s="13"/>
    </row>
    <row r="29" spans="1:14" s="9" customFormat="1" ht="19.5" customHeight="1">
      <c r="A29" s="43" t="s">
        <v>36</v>
      </c>
      <c r="B29" s="10" t="s">
        <v>33</v>
      </c>
      <c r="C29" s="27"/>
      <c r="D29" s="10"/>
      <c r="E29" s="1"/>
      <c r="F29" s="2"/>
      <c r="G29" s="2"/>
      <c r="H29" s="2"/>
      <c r="I29" s="11"/>
      <c r="J29" s="12"/>
      <c r="K29" s="1"/>
      <c r="L29" s="1"/>
      <c r="M29" s="1"/>
      <c r="N29" s="13"/>
    </row>
    <row r="30" spans="1:13" s="9" customFormat="1" ht="19.5" customHeight="1">
      <c r="A30" s="15"/>
      <c r="B30" s="16"/>
      <c r="C30" s="17"/>
      <c r="D30" s="18"/>
      <c r="E30" s="19"/>
      <c r="F30" s="20"/>
      <c r="G30" s="20"/>
      <c r="H30" s="20"/>
      <c r="I30" s="20"/>
      <c r="J30" s="21"/>
      <c r="K30" s="20"/>
      <c r="L30" s="22"/>
      <c r="M30" s="38"/>
    </row>
    <row r="31" spans="1:14" s="9" customFormat="1" ht="12">
      <c r="A31" s="15"/>
      <c r="B31" s="16"/>
      <c r="C31" s="18"/>
      <c r="D31" s="23"/>
      <c r="E31" s="23"/>
      <c r="F31" s="24"/>
      <c r="G31" s="24"/>
      <c r="H31" s="24"/>
      <c r="J31" s="39"/>
      <c r="L31" s="19"/>
      <c r="M31" s="25"/>
      <c r="N31" s="25"/>
    </row>
    <row r="32" spans="10:12" ht="12">
      <c r="J32" s="39"/>
      <c r="K32" s="38"/>
      <c r="L32" s="40"/>
    </row>
    <row r="33" spans="9:14" ht="12">
      <c r="I33" s="52"/>
      <c r="J33" s="53"/>
      <c r="K33" s="47"/>
      <c r="L33" s="48"/>
      <c r="M33" s="49"/>
      <c r="N33" s="49"/>
    </row>
    <row r="34" spans="9:14" ht="12.75">
      <c r="I34" s="36"/>
      <c r="J34" s="37"/>
      <c r="K34" s="50"/>
      <c r="L34" s="51"/>
      <c r="M34" s="49"/>
      <c r="N34" s="49"/>
    </row>
    <row r="35" spans="9:12" ht="12">
      <c r="I35" s="33"/>
      <c r="J35" s="34"/>
      <c r="K35" s="33"/>
      <c r="L35" s="35"/>
    </row>
  </sheetData>
  <sheetProtection/>
  <mergeCells count="13">
    <mergeCell ref="A8:A14"/>
    <mergeCell ref="A20:N20"/>
    <mergeCell ref="A25:N25"/>
    <mergeCell ref="A18:B18"/>
    <mergeCell ref="A1:N1"/>
    <mergeCell ref="L2:M2"/>
    <mergeCell ref="A2:E2"/>
    <mergeCell ref="F2:K2"/>
    <mergeCell ref="B4:B6"/>
    <mergeCell ref="A4:A6"/>
    <mergeCell ref="B15:B16"/>
    <mergeCell ref="A15:A16"/>
    <mergeCell ref="B8:B1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61</v>
      </c>
      <c r="C6">
        <v>11</v>
      </c>
      <c r="E6" t="s">
        <v>74</v>
      </c>
      <c r="F6">
        <v>117</v>
      </c>
      <c r="G6">
        <v>117</v>
      </c>
      <c r="H6" t="s">
        <v>75</v>
      </c>
      <c r="I6" t="s">
        <v>42</v>
      </c>
      <c r="J6" t="s">
        <v>76</v>
      </c>
      <c r="K6" t="s">
        <v>41</v>
      </c>
      <c r="L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kolio</cp:lastModifiedBy>
  <cp:lastPrinted>2023-05-23T07:26:47Z</cp:lastPrinted>
  <dcterms:created xsi:type="dcterms:W3CDTF">2012-07-06T08:59:44Z</dcterms:created>
  <dcterms:modified xsi:type="dcterms:W3CDTF">2023-05-23T08:34:49Z</dcterms:modified>
  <cp:category/>
  <cp:version/>
  <cp:contentType/>
  <cp:contentStatus/>
</cp:coreProperties>
</file>