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<sst xmlns="http://schemas.openxmlformats.org/spreadsheetml/2006/main" count="99" uniqueCount="74">
  <si>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</si>
  <si>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</si>
  <si>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</si>
  <si>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</si>
  <si>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</si>
  <si>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</si>
  <si>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</si>
  <si>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</si>
  <si>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</si>
  <si>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</si>
  <si>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</si>
  <si>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</si>
  <si>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</si>
  <si>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</si>
  <si>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</si>
  <si>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</si>
  <si>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</si>
  <si>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</si>
  <si>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</si>
  <si>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</si>
  <si>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</si>
  <si>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</si>
  <si>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</si>
  <si>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</si>
  <si>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</si>
  <si>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</si>
  <si>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</si>
  <si>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</si>
  <si>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</si>
  <si>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</si>
  <si>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</si>
  <si>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</si>
  <si>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</si>
  <si>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</si>
  <si>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</si>
  <si>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</si>
  <si>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</si>
  <si>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</si>
  <si>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</si>
  <si>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</si>
  <si>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</si>
  <si>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</si>
  <si>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</si>
  <si>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</si>
  <si>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</si>
  <si>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</si>
  <si>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ОБЩИНА ТЪРГОВИЩЕ</t>
  </si>
  <si>
    <t>ОБЩИНА АНТОНОВО</t>
  </si>
  <si>
    <t>I</t>
  </si>
  <si>
    <t>Осигурено водоподаване  от 5:30 до 22:30ч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</si>
  <si>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</si>
  <si>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</si>
  <si>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</si>
  <si>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</si>
  <si>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</si>
  <si>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</si>
  <si>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</si>
  <si>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 xml:space="preserve"> Компроментиран довеждащ водопровод и вътрешна водопроводна мрежа / ВВМ /</t>
  </si>
  <si>
    <t xml:space="preserve">Осигурено водоподаване
 7:00 - 12:00                      17:00 - 22:00 </t>
  </si>
  <si>
    <t>12.06.2023г.</t>
  </si>
  <si>
    <t>с.Конак</t>
  </si>
  <si>
    <t>Осигурено водоподаване нерегулирано 3 часа / през 21 часа</t>
  </si>
  <si>
    <t>Високата част на селото</t>
  </si>
  <si>
    <t>ОБЩИНА ОПАКА</t>
  </si>
  <si>
    <t>с.Гърчиново</t>
  </si>
  <si>
    <t>Осигурено водоподаване нерегулирано 8 часа / през 16 часа</t>
  </si>
  <si>
    <t>Гравитачна зона</t>
  </si>
  <si>
    <t>III</t>
  </si>
  <si>
    <t>19.06.2023г.</t>
  </si>
  <si>
    <t>16.06.2023 г.</t>
  </si>
  <si>
    <t xml:space="preserve">24.10.2022 г. </t>
  </si>
  <si>
    <t>Северната част на населеното място</t>
  </si>
  <si>
    <t>с.Еленово</t>
  </si>
  <si>
    <t>Осигурено водоподаване                  12 часа / през 12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</si>
</sst>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14" fontId="7" fillId="34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textRotation="90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/>
    </xf>
    <xf numFmtId="14" fontId="4" fillId="33" borderId="27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textRotation="90" wrapText="1"/>
    </xf>
    <xf numFmtId="0" fontId="13" fillId="0" borderId="42" xfId="0" applyFont="1" applyFill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0" zoomScaleNormal="110" zoomScaleSheetLayoutView="10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9" sqref="S9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s="7" customFormat="1" ht="21" customHeight="1">
      <c r="A2" s="134" t="s">
        <v>2</v>
      </c>
      <c r="B2" s="135"/>
      <c r="C2" s="135"/>
      <c r="D2" s="135"/>
      <c r="E2" s="135"/>
      <c r="F2" s="135" t="s">
        <v>16</v>
      </c>
      <c r="G2" s="135"/>
      <c r="H2" s="135"/>
      <c r="I2" s="135"/>
      <c r="J2" s="135"/>
      <c r="K2" s="135"/>
      <c r="L2" s="132" t="s">
        <v>0</v>
      </c>
      <c r="M2" s="133"/>
      <c r="N2" s="71" t="s">
        <v>68</v>
      </c>
    </row>
    <row r="3" spans="1:14" s="3" customFormat="1" ht="67.5" customHeight="1" thickBot="1">
      <c r="A3" s="72" t="s">
        <v>1</v>
      </c>
      <c r="B3" s="73" t="s">
        <v>7</v>
      </c>
      <c r="C3" s="73" t="s">
        <v>1</v>
      </c>
      <c r="D3" s="73" t="s">
        <v>10</v>
      </c>
      <c r="E3" s="73" t="s">
        <v>11</v>
      </c>
      <c r="F3" s="73" t="s">
        <v>5</v>
      </c>
      <c r="G3" s="73" t="s">
        <v>13</v>
      </c>
      <c r="H3" s="73" t="s">
        <v>14</v>
      </c>
      <c r="I3" s="73" t="s">
        <v>3</v>
      </c>
      <c r="J3" s="73" t="s">
        <v>17</v>
      </c>
      <c r="K3" s="73" t="s">
        <v>18</v>
      </c>
      <c r="L3" s="73" t="s">
        <v>4</v>
      </c>
      <c r="M3" s="57" t="s">
        <v>37</v>
      </c>
      <c r="N3" s="74" t="s">
        <v>15</v>
      </c>
    </row>
    <row r="4" spans="1:14" s="4" customFormat="1" ht="82.5" customHeight="1">
      <c r="A4" s="139" t="s">
        <v>48</v>
      </c>
      <c r="B4" s="136" t="s">
        <v>46</v>
      </c>
      <c r="C4" s="53">
        <v>1</v>
      </c>
      <c r="D4" s="54"/>
      <c r="E4" s="49" t="s">
        <v>21</v>
      </c>
      <c r="F4" s="55">
        <v>129</v>
      </c>
      <c r="G4" s="55">
        <f>F4</f>
        <v>129</v>
      </c>
      <c r="H4" s="59" t="s">
        <v>41</v>
      </c>
      <c r="I4" s="56" t="s">
        <v>22</v>
      </c>
      <c r="J4" s="56" t="s">
        <v>58</v>
      </c>
      <c r="K4" s="56" t="s">
        <v>30</v>
      </c>
      <c r="L4" s="56" t="s">
        <v>56</v>
      </c>
      <c r="M4" s="60"/>
      <c r="N4" s="61"/>
    </row>
    <row r="5" spans="1:14" s="5" customFormat="1" ht="82.5" customHeight="1">
      <c r="A5" s="140"/>
      <c r="B5" s="137"/>
      <c r="C5" s="85">
        <v>2</v>
      </c>
      <c r="D5" s="52"/>
      <c r="E5" s="11" t="s">
        <v>23</v>
      </c>
      <c r="F5" s="29">
        <v>147</v>
      </c>
      <c r="G5" s="29">
        <f>F5</f>
        <v>147</v>
      </c>
      <c r="H5" s="30" t="s">
        <v>41</v>
      </c>
      <c r="I5" s="27" t="s">
        <v>22</v>
      </c>
      <c r="J5" s="104" t="s">
        <v>58</v>
      </c>
      <c r="K5" s="104" t="s">
        <v>30</v>
      </c>
      <c r="L5" s="104" t="s">
        <v>56</v>
      </c>
      <c r="M5" s="1"/>
      <c r="N5" s="62"/>
    </row>
    <row r="6" spans="1:14" s="5" customFormat="1" ht="82.5" customHeight="1" thickBot="1">
      <c r="A6" s="141"/>
      <c r="B6" s="138"/>
      <c r="C6" s="85">
        <v>3</v>
      </c>
      <c r="D6" s="63"/>
      <c r="E6" s="64" t="s">
        <v>43</v>
      </c>
      <c r="F6" s="65">
        <v>384</v>
      </c>
      <c r="G6" s="65">
        <v>384</v>
      </c>
      <c r="H6" s="66" t="s">
        <v>42</v>
      </c>
      <c r="I6" s="41" t="s">
        <v>39</v>
      </c>
      <c r="J6" s="67" t="s">
        <v>44</v>
      </c>
      <c r="K6" s="68" t="s">
        <v>38</v>
      </c>
      <c r="L6" s="67" t="s">
        <v>40</v>
      </c>
      <c r="M6" s="69"/>
      <c r="N6" s="70"/>
    </row>
    <row r="7" spans="1:14" s="6" customFormat="1" ht="133.5" customHeight="1" thickBot="1">
      <c r="A7" s="88" t="s">
        <v>51</v>
      </c>
      <c r="B7" s="96" t="s">
        <v>50</v>
      </c>
      <c r="C7" s="97">
        <v>4</v>
      </c>
      <c r="D7" s="98" t="s">
        <v>35</v>
      </c>
      <c r="E7" s="99"/>
      <c r="F7" s="100">
        <v>4002</v>
      </c>
      <c r="G7" s="100">
        <v>4002</v>
      </c>
      <c r="H7" s="101" t="s">
        <v>70</v>
      </c>
      <c r="I7" s="58" t="s">
        <v>45</v>
      </c>
      <c r="J7" s="58" t="s">
        <v>49</v>
      </c>
      <c r="K7" s="58" t="s">
        <v>36</v>
      </c>
      <c r="L7" s="58" t="s">
        <v>57</v>
      </c>
      <c r="M7" s="102"/>
      <c r="N7" s="103"/>
    </row>
    <row r="8" spans="1:14" s="6" customFormat="1" ht="133.5" customHeight="1">
      <c r="A8" s="107" t="s">
        <v>67</v>
      </c>
      <c r="B8" s="109" t="s">
        <v>55</v>
      </c>
      <c r="C8" s="108">
        <v>5</v>
      </c>
      <c r="D8" s="54"/>
      <c r="E8" s="110" t="s">
        <v>72</v>
      </c>
      <c r="F8" s="111">
        <v>223</v>
      </c>
      <c r="G8" s="111">
        <v>50</v>
      </c>
      <c r="H8" s="112" t="s">
        <v>69</v>
      </c>
      <c r="I8" s="113" t="s">
        <v>39</v>
      </c>
      <c r="J8" s="56" t="s">
        <v>73</v>
      </c>
      <c r="K8" s="113" t="s">
        <v>38</v>
      </c>
      <c r="L8" s="113" t="s">
        <v>40</v>
      </c>
      <c r="M8" s="105"/>
      <c r="N8" s="106" t="s">
        <v>71</v>
      </c>
    </row>
    <row r="9" spans="1:14" s="6" customFormat="1" ht="133.5" customHeight="1" thickBot="1">
      <c r="A9" s="114"/>
      <c r="B9" s="115"/>
      <c r="C9" s="116">
        <v>6</v>
      </c>
      <c r="D9" s="117"/>
      <c r="E9" s="118" t="s">
        <v>60</v>
      </c>
      <c r="F9" s="119">
        <v>190</v>
      </c>
      <c r="G9" s="119">
        <v>5</v>
      </c>
      <c r="H9" s="120" t="s">
        <v>59</v>
      </c>
      <c r="I9" s="41" t="s">
        <v>39</v>
      </c>
      <c r="J9" s="67" t="s">
        <v>65</v>
      </c>
      <c r="K9" s="41" t="s">
        <v>38</v>
      </c>
      <c r="L9" s="41" t="s">
        <v>40</v>
      </c>
      <c r="M9" s="121"/>
      <c r="N9" s="122" t="s">
        <v>62</v>
      </c>
    </row>
    <row r="10" spans="1:14" s="28" customFormat="1" ht="133.5" customHeight="1" thickBot="1">
      <c r="A10" s="86" t="s">
        <v>19</v>
      </c>
      <c r="B10" s="87" t="s">
        <v>63</v>
      </c>
      <c r="C10" s="85">
        <v>7</v>
      </c>
      <c r="D10" s="89"/>
      <c r="E10" s="90" t="s">
        <v>64</v>
      </c>
      <c r="F10" s="91">
        <v>329</v>
      </c>
      <c r="G10" s="91">
        <v>5</v>
      </c>
      <c r="H10" s="92" t="s">
        <v>59</v>
      </c>
      <c r="I10" s="93" t="s">
        <v>39</v>
      </c>
      <c r="J10" s="104" t="s">
        <v>61</v>
      </c>
      <c r="K10" s="93" t="s">
        <v>38</v>
      </c>
      <c r="L10" s="93" t="s">
        <v>40</v>
      </c>
      <c r="M10" s="94"/>
      <c r="N10" s="95" t="s">
        <v>66</v>
      </c>
    </row>
    <row r="11" spans="1:14" s="6" customFormat="1" ht="37.5" customHeight="1" thickBot="1">
      <c r="A11" s="129" t="s">
        <v>12</v>
      </c>
      <c r="B11" s="130"/>
      <c r="C11" s="58"/>
      <c r="D11" s="76"/>
      <c r="E11" s="77"/>
      <c r="F11" s="78"/>
      <c r="G11" s="79">
        <f>SUM(G4:G10)</f>
        <v>4722</v>
      </c>
      <c r="H11" s="80"/>
      <c r="I11" s="81"/>
      <c r="J11" s="82"/>
      <c r="K11" s="83"/>
      <c r="L11" s="76"/>
      <c r="M11" s="76"/>
      <c r="N11" s="84"/>
    </row>
    <row r="12" spans="1:14" s="8" customFormat="1" ht="19.5" customHeight="1">
      <c r="A12" s="75"/>
      <c r="B12" s="75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</row>
    <row r="13" spans="1:14" s="9" customFormat="1" ht="19.5" customHeight="1">
      <c r="A13" s="123" t="s">
        <v>20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</row>
    <row r="14" spans="1:14" s="9" customFormat="1" ht="19.5" customHeight="1">
      <c r="A14" s="40" t="s">
        <v>19</v>
      </c>
      <c r="B14" s="10" t="s">
        <v>6</v>
      </c>
      <c r="C14" s="27"/>
      <c r="D14" s="10"/>
      <c r="E14" s="1"/>
      <c r="F14" s="2"/>
      <c r="G14" s="2"/>
      <c r="H14" s="2"/>
      <c r="I14" s="11"/>
      <c r="J14" s="12"/>
      <c r="K14" s="1"/>
      <c r="L14" s="1"/>
      <c r="M14" s="1"/>
      <c r="N14" s="13"/>
    </row>
    <row r="15" spans="1:14" s="14" customFormat="1" ht="19.5" customHeight="1">
      <c r="A15" s="40" t="s">
        <v>24</v>
      </c>
      <c r="B15" s="10" t="s">
        <v>8</v>
      </c>
      <c r="C15" s="27"/>
      <c r="D15" s="39"/>
      <c r="E15" s="39"/>
      <c r="F15" s="2"/>
      <c r="G15" s="2"/>
      <c r="H15" s="2"/>
      <c r="I15" s="11"/>
      <c r="J15" s="12"/>
      <c r="K15" s="1"/>
      <c r="L15" s="1"/>
      <c r="M15" s="1"/>
      <c r="N15" s="13"/>
    </row>
    <row r="16" spans="1:14" s="9" customFormat="1" ht="19.5" customHeight="1">
      <c r="A16" s="40" t="s">
        <v>25</v>
      </c>
      <c r="B16" s="10" t="s">
        <v>9</v>
      </c>
      <c r="C16" s="27"/>
      <c r="D16" s="39"/>
      <c r="E16" s="39"/>
      <c r="F16" s="2"/>
      <c r="G16" s="2"/>
      <c r="H16" s="2"/>
      <c r="I16" s="11"/>
      <c r="J16" s="12"/>
      <c r="K16" s="1"/>
      <c r="L16" s="1"/>
      <c r="M16" s="1"/>
      <c r="N16" s="13"/>
    </row>
    <row r="17" spans="1:14" s="9" customFormat="1" ht="19.5" customHeight="1">
      <c r="A17" s="40" t="s">
        <v>27</v>
      </c>
      <c r="B17" s="10" t="s">
        <v>31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s="9" customFormat="1" ht="19.5" customHeight="1">
      <c r="A18" s="126" t="s">
        <v>26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8"/>
    </row>
    <row r="19" spans="1:14" s="9" customFormat="1" ht="19.5" customHeight="1">
      <c r="A19" s="40" t="s">
        <v>28</v>
      </c>
      <c r="B19" s="10" t="s">
        <v>6</v>
      </c>
      <c r="C19" s="27"/>
      <c r="D19" s="10"/>
      <c r="E19" s="1"/>
      <c r="F19" s="2"/>
      <c r="G19" s="2"/>
      <c r="H19" s="2"/>
      <c r="I19" s="11"/>
      <c r="J19" s="12"/>
      <c r="K19" s="1"/>
      <c r="L19" s="1"/>
      <c r="M19" s="1"/>
      <c r="N19" s="13"/>
    </row>
    <row r="20" spans="1:14" s="9" customFormat="1" ht="19.5" customHeight="1">
      <c r="A20" s="40" t="s">
        <v>32</v>
      </c>
      <c r="B20" s="10" t="s">
        <v>8</v>
      </c>
      <c r="C20" s="27"/>
      <c r="D20" s="10"/>
      <c r="E20" s="1"/>
      <c r="F20" s="2"/>
      <c r="G20" s="2"/>
      <c r="H20" s="2"/>
      <c r="I20" s="11"/>
      <c r="J20" s="12"/>
      <c r="K20" s="1"/>
      <c r="L20" s="1"/>
      <c r="M20" s="1"/>
      <c r="N20" s="13"/>
    </row>
    <row r="21" spans="1:14" s="9" customFormat="1" ht="19.5" customHeight="1">
      <c r="A21" s="40" t="s">
        <v>33</v>
      </c>
      <c r="B21" s="10" t="s">
        <v>9</v>
      </c>
      <c r="C21" s="27"/>
      <c r="D21" s="39"/>
      <c r="E21" s="39"/>
      <c r="F21" s="2"/>
      <c r="G21" s="2"/>
      <c r="H21" s="2"/>
      <c r="I21" s="11"/>
      <c r="J21" s="12"/>
      <c r="K21" s="1"/>
      <c r="L21" s="1"/>
      <c r="M21" s="1"/>
      <c r="N21" s="13"/>
    </row>
    <row r="22" spans="1:14" s="9" customFormat="1" ht="19.5" customHeight="1">
      <c r="A22" s="40" t="s">
        <v>34</v>
      </c>
      <c r="B22" s="10" t="s">
        <v>31</v>
      </c>
      <c r="C22" s="27"/>
      <c r="D22" s="10"/>
      <c r="E22" s="1"/>
      <c r="F22" s="2"/>
      <c r="G22" s="2"/>
      <c r="H22" s="2"/>
      <c r="I22" s="11"/>
      <c r="J22" s="12"/>
      <c r="K22" s="1"/>
      <c r="L22" s="1"/>
      <c r="M22" s="1"/>
      <c r="N22" s="13"/>
    </row>
    <row r="23" spans="1:13" s="9" customFormat="1" ht="19.5" customHeight="1">
      <c r="A23" s="15"/>
      <c r="B23" s="16"/>
      <c r="C23" s="17"/>
      <c r="D23" s="18"/>
      <c r="E23" s="19"/>
      <c r="F23" s="20"/>
      <c r="G23" s="20"/>
      <c r="H23" s="20"/>
      <c r="I23" s="20"/>
      <c r="J23" s="21"/>
      <c r="K23" s="20"/>
      <c r="L23" s="22"/>
      <c r="M23" s="36"/>
    </row>
    <row r="24" spans="1:14" s="9" customFormat="1" ht="12">
      <c r="A24" s="15"/>
      <c r="B24" s="16"/>
      <c r="C24" s="18"/>
      <c r="D24" s="23"/>
      <c r="E24" s="23"/>
      <c r="F24" s="24"/>
      <c r="G24" s="24"/>
      <c r="H24" s="24"/>
      <c r="J24" s="37"/>
      <c r="L24" s="19"/>
      <c r="M24" s="25"/>
      <c r="N24" s="25"/>
    </row>
    <row r="25" spans="10:12" ht="12">
      <c r="J25" s="37"/>
      <c r="K25" s="36"/>
      <c r="L25" s="38"/>
    </row>
    <row r="26" spans="9:14" ht="12">
      <c r="I26" s="47"/>
      <c r="J26" s="48"/>
      <c r="K26" s="42"/>
      <c r="L26" s="43"/>
      <c r="M26" s="44"/>
      <c r="N26" s="44"/>
    </row>
    <row r="27" spans="9:14" ht="12.75">
      <c r="I27" s="34"/>
      <c r="J27" s="35"/>
      <c r="K27" s="45"/>
      <c r="L27" s="46"/>
      <c r="M27" s="44"/>
      <c r="N27" s="44"/>
    </row>
    <row r="28" spans="9:12" ht="12">
      <c r="I28" s="31"/>
      <c r="J28" s="32"/>
      <c r="K28" s="31"/>
      <c r="L28" s="33"/>
    </row>
  </sheetData>
  <sheetProtection/>
  <mergeCells count="9">
    <mergeCell ref="A13:N13"/>
    <mergeCell ref="A18:N18"/>
    <mergeCell ref="A11:B11"/>
    <mergeCell ref="A1:N1"/>
    <mergeCell ref="L2:M2"/>
    <mergeCell ref="A2:E2"/>
    <mergeCell ref="F2:K2"/>
    <mergeCell ref="B4:B6"/>
    <mergeCell ref="A4:A6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47</v>
      </c>
      <c r="C6">
        <v>11</v>
      </c>
      <c r="E6" t="s">
        <v>52</v>
      </c>
      <c r="F6">
        <v>117</v>
      </c>
      <c r="G6">
        <v>117</v>
      </c>
      <c r="H6" t="s">
        <v>53</v>
      </c>
      <c r="I6" t="s">
        <v>39</v>
      </c>
      <c r="J6" t="s">
        <v>54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2023-06-19T07:51:27Z</cp:lastPrinted>
  <dcterms:created xsi:type="dcterms:W3CDTF">2012-07-06T08:59:44Z</dcterms:created>
  <dcterms:modified xsi:type="dcterms:W3CDTF">2023-06-19T11:12:22Z</dcterms:modified>
  <cp:category/>
  <cp:version/>
  <cp:contentType/>
  <cp:contentStatus/>
</cp:coreProperties>
</file>