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<sst xmlns="http://schemas.openxmlformats.org/spreadsheetml/2006/main" count="205" uniqueCount="130">
  <si>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</si>
  <si>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</si>
  <si>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</si>
  <si>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</si>
  <si>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</si>
  <si>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</si>
  <si>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</si>
  <si>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</si>
  <si>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</si>
  <si>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</si>
  <si>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</si>
  <si>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</si>
  <si>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</si>
  <si>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</si>
  <si>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</si>
  <si>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</si>
  <si>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</si>
  <si>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</si>
  <si>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</si>
  <si>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</si>
  <si>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</si>
  <si>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</si>
  <si>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</si>
  <si>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</si>
  <si>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</si>
  <si>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</si>
  <si>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</si>
  <si>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</si>
  <si>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</si>
  <si>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</si>
  <si>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</si>
  <si>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</si>
  <si>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</si>
  <si>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</si>
  <si>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</si>
  <si>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</si>
  <si>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</si>
  <si>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</si>
  <si>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</si>
  <si>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</si>
  <si>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</si>
  <si>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</si>
  <si>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</si>
  <si>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</si>
  <si>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</si>
  <si>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</si>
  <si>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</si>
  <si>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</si>
  <si>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</si>
  <si>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</si>
  <si>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</si>
  <si>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</si>
  <si>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</si>
  <si>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</si>
  <si>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</si>
  <si>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</si>
  <si>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</si>
  <si>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</si>
  <si>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</si>
  <si>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</si>
  <si>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</si>
  <si>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</si>
  <si>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</si>
  <si>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</si>
  <si>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</si>
  <si>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</si>
  <si>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</si>
  <si>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</si>
  <si>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</si>
  <si>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</si>
  <si>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с.Глогинка</t>
  </si>
  <si>
    <t>Високите части на населеното място</t>
  </si>
  <si>
    <t>Няма водоподаване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</si>
  <si>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</si>
  <si>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</si>
  <si>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</si>
  <si>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04.12.2023 г.      Промяна във водоподаването от 11.12.2023г.</t>
  </si>
  <si>
    <t>29.11.2023 г.      Промяна във водоподаването от 11.12.2023г.</t>
  </si>
  <si>
    <t>Уведомление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</si>
  <si>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</si>
  <si>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</si>
  <si>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</si>
  <si>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</si>
  <si>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</si>
  <si>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Приключване  изпълнението на проект за реконструкция на вътрешна водопроводна мрежа на града</t>
  </si>
  <si>
    <t xml:space="preserve"> </t>
  </si>
  <si>
    <t>с.Козма Презвитер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</si>
  <si>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</si>
  <si>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</si>
  <si>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</si>
  <si>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</si>
  <si>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с. Малко Църквище</t>
  </si>
  <si>
    <t>с. Церовище</t>
  </si>
  <si>
    <t>с.Величка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</si>
  <si>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водоподаване от 16:00 до 09:00ч / 17 часа/</t>
  </si>
  <si>
    <t>Осигурено водоподаване                 Нерегулирано                     2часа/ през 22 часа  при включване на ПА (Помпеният агрегат )</t>
  </si>
  <si>
    <t>Осигурено водоподаване                  24 часа / през 48 часа</t>
  </si>
  <si>
    <t xml:space="preserve">20.11.2023г.   Промяна във водоподаването от 15.02.2024г.   </t>
  </si>
  <si>
    <t xml:space="preserve">Осигурено водоподаване           14 часа / през 10часа                     </t>
  </si>
  <si>
    <t>Осигурено водоподаване
в дните Вторник, Четвъртък и Събота;                                   Без водоподаване в Понеделник, Сряда, Петък и Неделя</t>
  </si>
  <si>
    <t>15.01.2024г. Промяна във водоподаването от 05.03.2024г.</t>
  </si>
  <si>
    <t xml:space="preserve">Осигурено водоподаване
48 часа / през 480 часа  </t>
  </si>
  <si>
    <t>29.01.2024г.    Промяна във водоподаването от 05.03.2024г.</t>
  </si>
  <si>
    <t>Осигурено водоподаване                 48 часа / през 24 часа</t>
  </si>
  <si>
    <t>04.12.2023г. Промяна във водоподаванто от 05.03.2024г.</t>
  </si>
  <si>
    <t>Осигурено водоподаване      Нерегулирано                         3 часа / през 9 часа</t>
  </si>
  <si>
    <t>Висока зона на населеното място</t>
  </si>
  <si>
    <t>26.01.2024г. Промяна във водоподаването от 25.03.2024г.</t>
  </si>
  <si>
    <t xml:space="preserve">Осигурено водоподаване
48 часа / през 120 часа  </t>
  </si>
  <si>
    <t>25.01.2024г. Промяна във водоподаването от 25.03.2024г.</t>
  </si>
  <si>
    <t xml:space="preserve">Осигурено водоподаване
48часа / през 120 часа  </t>
  </si>
  <si>
    <t>08.04.2024г.</t>
  </si>
  <si>
    <t xml:space="preserve">Осигурено водоподаване
8 часа / през 140 часа  </t>
  </si>
  <si>
    <t xml:space="preserve">13.07.2023г.    Промяна във водоподаването от 08.04.2024г.  </t>
  </si>
  <si>
    <t>31.07.2023 г.      Промяна във водоподаването от 08.04.2024г.</t>
  </si>
  <si>
    <t>Осигурено водоподаване                  36 часа/ през 12 часа</t>
  </si>
  <si>
    <t>с. Марчино</t>
  </si>
  <si>
    <t>Осигурено водоподаване      Нерегулирано                         6 часа</t>
  </si>
  <si>
    <t>15.04.2024г.</t>
  </si>
  <si>
    <t>с. Беломорци</t>
  </si>
  <si>
    <t>Без водоподаване за абонатите на ул. "Шипка", ул. "Дунав", ул. "Волга"</t>
  </si>
  <si>
    <t xml:space="preserve">19.07.2023г.   Промяна във водоподаването от 15.04.2024г.     </t>
  </si>
  <si>
    <t xml:space="preserve">Осигурено водоподаване
24 часа / през 240 часа  </t>
  </si>
  <si>
    <t>18.04.2024г.</t>
  </si>
  <si>
    <t>с. Кардам</t>
  </si>
  <si>
    <t>Осигурено водоподаване                    24 часа/ през 24 часа</t>
  </si>
  <si>
    <t xml:space="preserve">Водоподаването ще се осъществява  поетапно като се редуват източната и западната част на населеното място. От 08:30ч до 08:30ч на следващият ден за едната част, след което се подава за 24 часа на другата част в същите часове. </t>
  </si>
  <si>
    <t>Забележка: с. Кардам ( общ. Попово) в режим на водоподаване от 18.04.2024г.</t>
  </si>
  <si>
    <t>с. Голямо Църквище</t>
  </si>
  <si>
    <t>с. Голямо Църквище (обш. Омуртаг) е без водоподаване.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</si>
</sst>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0" zoomScaleNormal="80" zoomScaleSheetLayoutView="100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" sqref="G3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6.710937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3" customFormat="1" ht="21" customHeight="1">
      <c r="A2" s="107" t="s">
        <v>2</v>
      </c>
      <c r="B2" s="106"/>
      <c r="C2" s="106"/>
      <c r="D2" s="106"/>
      <c r="E2" s="106"/>
      <c r="F2" s="106" t="s">
        <v>69</v>
      </c>
      <c r="G2" s="106"/>
      <c r="H2" s="106"/>
      <c r="I2" s="106"/>
      <c r="J2" s="106"/>
      <c r="K2" s="106"/>
      <c r="L2" s="106" t="s">
        <v>0</v>
      </c>
      <c r="M2" s="106"/>
      <c r="N2" s="69" t="s">
        <v>123</v>
      </c>
    </row>
    <row r="3" spans="1:14" s="51" customFormat="1" ht="88.5" customHeight="1" thickBot="1">
      <c r="A3" s="75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58</v>
      </c>
      <c r="N3" s="23" t="s">
        <v>15</v>
      </c>
    </row>
    <row r="4" spans="1:14" ht="82.5" customHeight="1">
      <c r="A4" s="108" t="s">
        <v>37</v>
      </c>
      <c r="B4" s="110" t="s">
        <v>79</v>
      </c>
      <c r="C4" s="60">
        <v>1</v>
      </c>
      <c r="D4" s="70"/>
      <c r="E4" s="25" t="s">
        <v>20</v>
      </c>
      <c r="F4" s="12">
        <v>132</v>
      </c>
      <c r="G4" s="12">
        <v>132</v>
      </c>
      <c r="H4" s="12" t="s">
        <v>57</v>
      </c>
      <c r="I4" s="57" t="s">
        <v>59</v>
      </c>
      <c r="J4" s="57" t="s">
        <v>65</v>
      </c>
      <c r="K4" s="57" t="s">
        <v>61</v>
      </c>
      <c r="L4" s="57" t="s">
        <v>62</v>
      </c>
      <c r="M4" s="26"/>
      <c r="N4" s="27"/>
    </row>
    <row r="5" spans="1:14" ht="82.5" customHeight="1">
      <c r="A5" s="109"/>
      <c r="B5" s="111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57</v>
      </c>
      <c r="I5" s="3" t="s">
        <v>59</v>
      </c>
      <c r="J5" s="3" t="s">
        <v>60</v>
      </c>
      <c r="K5" s="3" t="s">
        <v>61</v>
      </c>
      <c r="L5" s="3" t="s">
        <v>62</v>
      </c>
      <c r="M5" s="18"/>
      <c r="N5" s="30"/>
    </row>
    <row r="6" spans="1:14" ht="82.5" customHeight="1">
      <c r="A6" s="109"/>
      <c r="B6" s="111"/>
      <c r="C6" s="24">
        <v>3</v>
      </c>
      <c r="D6" s="28"/>
      <c r="E6" s="58" t="s">
        <v>53</v>
      </c>
      <c r="F6" s="5">
        <v>744</v>
      </c>
      <c r="G6" s="5">
        <v>744</v>
      </c>
      <c r="H6" s="59" t="s">
        <v>63</v>
      </c>
      <c r="I6" s="3" t="s">
        <v>35</v>
      </c>
      <c r="J6" s="3" t="s">
        <v>98</v>
      </c>
      <c r="K6" s="3" t="s">
        <v>64</v>
      </c>
      <c r="L6" s="3" t="s">
        <v>36</v>
      </c>
      <c r="M6" s="18"/>
      <c r="N6" s="30"/>
    </row>
    <row r="7" spans="1:14" ht="82.5" customHeight="1">
      <c r="A7" s="109"/>
      <c r="B7" s="111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73</v>
      </c>
      <c r="I7" s="53" t="s">
        <v>35</v>
      </c>
      <c r="J7" s="53" t="s">
        <v>99</v>
      </c>
      <c r="K7" s="53" t="s">
        <v>34</v>
      </c>
      <c r="L7" s="53" t="s">
        <v>36</v>
      </c>
      <c r="M7" s="18"/>
      <c r="N7" s="30"/>
    </row>
    <row r="8" spans="1:14" ht="82.5" customHeight="1">
      <c r="A8" s="109"/>
      <c r="B8" s="111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81</v>
      </c>
      <c r="I8" s="53" t="s">
        <v>35</v>
      </c>
      <c r="J8" s="53" t="s">
        <v>82</v>
      </c>
      <c r="K8" s="53" t="s">
        <v>34</v>
      </c>
      <c r="L8" s="53" t="s">
        <v>36</v>
      </c>
      <c r="M8" s="18"/>
      <c r="N8" s="30"/>
    </row>
    <row r="9" spans="1:14" ht="82.5" customHeight="1">
      <c r="A9" s="109"/>
      <c r="B9" s="111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75</v>
      </c>
      <c r="I9" s="53" t="s">
        <v>35</v>
      </c>
      <c r="J9" s="53" t="s">
        <v>74</v>
      </c>
      <c r="K9" s="53" t="s">
        <v>34</v>
      </c>
      <c r="L9" s="53" t="s">
        <v>36</v>
      </c>
      <c r="M9" s="18"/>
      <c r="N9" s="30"/>
    </row>
    <row r="10" spans="1:14" ht="82.5" customHeight="1" thickBot="1">
      <c r="A10" s="109"/>
      <c r="B10" s="111"/>
      <c r="C10" s="24">
        <v>7</v>
      </c>
      <c r="D10" s="28"/>
      <c r="E10" s="29" t="s">
        <v>88</v>
      </c>
      <c r="F10" s="55">
        <v>200</v>
      </c>
      <c r="G10" s="55">
        <v>200</v>
      </c>
      <c r="H10" s="31" t="s">
        <v>87</v>
      </c>
      <c r="I10" s="53" t="s">
        <v>35</v>
      </c>
      <c r="J10" s="53" t="s">
        <v>89</v>
      </c>
      <c r="K10" s="53" t="s">
        <v>34</v>
      </c>
      <c r="L10" s="53" t="s">
        <v>36</v>
      </c>
      <c r="M10" s="18"/>
      <c r="N10" s="30"/>
    </row>
    <row r="11" spans="1:14" ht="124.5" customHeight="1">
      <c r="A11" s="89"/>
      <c r="B11" s="88"/>
      <c r="C11" s="60">
        <v>8</v>
      </c>
      <c r="D11" s="78" t="s">
        <v>32</v>
      </c>
      <c r="E11" s="62"/>
      <c r="F11" s="12">
        <v>5165</v>
      </c>
      <c r="G11" s="12">
        <v>5165</v>
      </c>
      <c r="H11" s="34" t="s">
        <v>83</v>
      </c>
      <c r="I11" s="54" t="s">
        <v>84</v>
      </c>
      <c r="J11" s="54" t="s">
        <v>90</v>
      </c>
      <c r="K11" s="54" t="s">
        <v>33</v>
      </c>
      <c r="L11" s="54" t="s">
        <v>62</v>
      </c>
      <c r="M11" s="26"/>
      <c r="N11" s="21" t="s">
        <v>46</v>
      </c>
    </row>
    <row r="12" spans="1:20" s="63" customFormat="1" ht="160.5" customHeight="1">
      <c r="A12" s="128" t="s">
        <v>39</v>
      </c>
      <c r="B12" s="125" t="s">
        <v>38</v>
      </c>
      <c r="C12" s="24">
        <v>9</v>
      </c>
      <c r="D12" s="28"/>
      <c r="E12" s="8" t="s">
        <v>43</v>
      </c>
      <c r="F12" s="55">
        <v>135</v>
      </c>
      <c r="G12" s="55">
        <v>135</v>
      </c>
      <c r="H12" s="31" t="s">
        <v>113</v>
      </c>
      <c r="I12" s="53" t="s">
        <v>35</v>
      </c>
      <c r="J12" s="53" t="s">
        <v>112</v>
      </c>
      <c r="K12" s="53" t="s">
        <v>34</v>
      </c>
      <c r="L12" s="53" t="s">
        <v>36</v>
      </c>
      <c r="M12" s="18"/>
      <c r="N12" s="10"/>
      <c r="T12" s="63" t="s">
        <v>85</v>
      </c>
    </row>
    <row r="13" spans="1:14" ht="160.5" customHeight="1">
      <c r="A13" s="129"/>
      <c r="B13" s="126"/>
      <c r="C13" s="24">
        <v>10</v>
      </c>
      <c r="D13" s="28"/>
      <c r="E13" s="8" t="s">
        <v>119</v>
      </c>
      <c r="F13" s="55">
        <v>560</v>
      </c>
      <c r="G13" s="55">
        <v>68</v>
      </c>
      <c r="H13" s="31" t="s">
        <v>118</v>
      </c>
      <c r="I13" s="53" t="s">
        <v>35</v>
      </c>
      <c r="J13" s="53" t="s">
        <v>120</v>
      </c>
      <c r="K13" s="53" t="s">
        <v>34</v>
      </c>
      <c r="L13" s="53" t="s">
        <v>36</v>
      </c>
      <c r="M13" s="18"/>
      <c r="N13" s="30" t="s">
        <v>106</v>
      </c>
    </row>
    <row r="14" spans="1:14" ht="102.75" customHeight="1">
      <c r="A14" s="129"/>
      <c r="B14" s="126"/>
      <c r="C14" s="24">
        <v>11</v>
      </c>
      <c r="D14" s="28"/>
      <c r="E14" s="8" t="s">
        <v>44</v>
      </c>
      <c r="F14" s="55">
        <v>334</v>
      </c>
      <c r="G14" s="55">
        <v>334</v>
      </c>
      <c r="H14" s="31" t="s">
        <v>121</v>
      </c>
      <c r="I14" s="53" t="s">
        <v>35</v>
      </c>
      <c r="J14" s="53" t="s">
        <v>122</v>
      </c>
      <c r="K14" s="53" t="s">
        <v>34</v>
      </c>
      <c r="L14" s="53" t="s">
        <v>36</v>
      </c>
      <c r="M14" s="18"/>
      <c r="N14" s="10"/>
    </row>
    <row r="15" spans="1:14" ht="102.75" customHeight="1">
      <c r="A15" s="129"/>
      <c r="B15" s="126"/>
      <c r="C15" s="24">
        <v>12</v>
      </c>
      <c r="D15" s="28"/>
      <c r="E15" s="8" t="s">
        <v>91</v>
      </c>
      <c r="F15" s="55">
        <v>44</v>
      </c>
      <c r="G15" s="55">
        <v>44</v>
      </c>
      <c r="H15" s="31" t="s">
        <v>109</v>
      </c>
      <c r="I15" s="53" t="s">
        <v>35</v>
      </c>
      <c r="J15" s="53" t="s">
        <v>110</v>
      </c>
      <c r="K15" s="53" t="s">
        <v>34</v>
      </c>
      <c r="L15" s="53" t="s">
        <v>36</v>
      </c>
      <c r="M15" s="18"/>
      <c r="N15" s="10"/>
    </row>
    <row r="16" spans="1:14" ht="102.75" customHeight="1">
      <c r="A16" s="129"/>
      <c r="B16" s="126"/>
      <c r="C16" s="24">
        <v>13</v>
      </c>
      <c r="D16" s="28"/>
      <c r="E16" s="8" t="s">
        <v>128</v>
      </c>
      <c r="F16" s="55">
        <v>205</v>
      </c>
      <c r="G16" s="55">
        <v>205</v>
      </c>
      <c r="H16" s="31" t="s">
        <v>123</v>
      </c>
      <c r="I16" s="53" t="s">
        <v>35</v>
      </c>
      <c r="J16" s="53" t="s">
        <v>72</v>
      </c>
      <c r="K16" s="53" t="s">
        <v>34</v>
      </c>
      <c r="L16" s="53" t="s">
        <v>48</v>
      </c>
      <c r="M16" s="18"/>
      <c r="N16" s="10"/>
    </row>
    <row r="17" spans="1:14" ht="102.75" customHeight="1">
      <c r="A17" s="130"/>
      <c r="B17" s="127"/>
      <c r="C17" s="24">
        <v>14</v>
      </c>
      <c r="D17" s="28"/>
      <c r="E17" s="8" t="s">
        <v>92</v>
      </c>
      <c r="F17" s="55">
        <v>482</v>
      </c>
      <c r="G17" s="55">
        <v>482</v>
      </c>
      <c r="H17" s="31" t="s">
        <v>107</v>
      </c>
      <c r="I17" s="53" t="s">
        <v>35</v>
      </c>
      <c r="J17" s="53" t="s">
        <v>108</v>
      </c>
      <c r="K17" s="53" t="s">
        <v>34</v>
      </c>
      <c r="L17" s="53" t="s">
        <v>36</v>
      </c>
      <c r="M17" s="18"/>
      <c r="N17" s="10"/>
    </row>
    <row r="18" spans="1:14" s="4" customFormat="1" ht="133.5" customHeight="1">
      <c r="A18" s="129"/>
      <c r="B18" s="126" t="s">
        <v>38</v>
      </c>
      <c r="C18" s="24">
        <v>15</v>
      </c>
      <c r="D18" s="28"/>
      <c r="E18" s="29" t="s">
        <v>54</v>
      </c>
      <c r="F18" s="55">
        <v>128</v>
      </c>
      <c r="G18" s="55">
        <v>128</v>
      </c>
      <c r="H18" s="31" t="s">
        <v>56</v>
      </c>
      <c r="I18" s="53" t="s">
        <v>35</v>
      </c>
      <c r="J18" s="53" t="s">
        <v>72</v>
      </c>
      <c r="K18" s="53" t="s">
        <v>34</v>
      </c>
      <c r="L18" s="53" t="s">
        <v>48</v>
      </c>
      <c r="M18" s="9"/>
      <c r="N18" s="10"/>
    </row>
    <row r="19" spans="1:14" s="4" customFormat="1" ht="133.5" customHeight="1">
      <c r="A19" s="129"/>
      <c r="B19" s="126"/>
      <c r="C19" s="24">
        <v>16</v>
      </c>
      <c r="D19" s="28"/>
      <c r="E19" s="29" t="s">
        <v>86</v>
      </c>
      <c r="F19" s="55">
        <v>412</v>
      </c>
      <c r="G19" s="55">
        <v>412</v>
      </c>
      <c r="H19" s="31" t="s">
        <v>100</v>
      </c>
      <c r="I19" s="53" t="s">
        <v>35</v>
      </c>
      <c r="J19" s="53" t="s">
        <v>101</v>
      </c>
      <c r="K19" s="53" t="s">
        <v>78</v>
      </c>
      <c r="L19" s="53" t="s">
        <v>36</v>
      </c>
      <c r="M19" s="9"/>
      <c r="N19" s="10"/>
    </row>
    <row r="20" spans="1:14" s="4" customFormat="1" ht="133.5" customHeight="1">
      <c r="A20" s="129"/>
      <c r="B20" s="126"/>
      <c r="C20" s="24">
        <v>17</v>
      </c>
      <c r="D20" s="28"/>
      <c r="E20" s="29" t="s">
        <v>55</v>
      </c>
      <c r="F20" s="55">
        <v>313</v>
      </c>
      <c r="G20" s="55">
        <v>313</v>
      </c>
      <c r="H20" s="31" t="s">
        <v>97</v>
      </c>
      <c r="I20" s="53" t="s">
        <v>35</v>
      </c>
      <c r="J20" s="53" t="s">
        <v>96</v>
      </c>
      <c r="K20" s="53" t="s">
        <v>34</v>
      </c>
      <c r="L20" s="53" t="s">
        <v>36</v>
      </c>
      <c r="M20" s="9"/>
      <c r="N20" s="10"/>
    </row>
    <row r="21" spans="1:14" s="4" customFormat="1" ht="133.5" customHeight="1" thickBot="1">
      <c r="A21" s="132"/>
      <c r="B21" s="131"/>
      <c r="C21" s="61">
        <v>18</v>
      </c>
      <c r="D21" s="47"/>
      <c r="E21" s="35" t="s">
        <v>93</v>
      </c>
      <c r="F21" s="19">
        <v>560</v>
      </c>
      <c r="G21" s="19">
        <v>560</v>
      </c>
      <c r="H21" s="65" t="s">
        <v>102</v>
      </c>
      <c r="I21" s="32" t="s">
        <v>35</v>
      </c>
      <c r="J21" s="32" t="s">
        <v>103</v>
      </c>
      <c r="K21" s="32" t="s">
        <v>34</v>
      </c>
      <c r="L21" s="32" t="s">
        <v>36</v>
      </c>
      <c r="M21" s="66"/>
      <c r="N21" s="20"/>
    </row>
    <row r="22" spans="1:14" s="4" customFormat="1" ht="133.5" customHeight="1" thickBot="1">
      <c r="A22" s="102" t="s">
        <v>68</v>
      </c>
      <c r="B22" s="97" t="s">
        <v>66</v>
      </c>
      <c r="C22" s="60">
        <v>19</v>
      </c>
      <c r="D22" s="93"/>
      <c r="E22" s="25" t="s">
        <v>70</v>
      </c>
      <c r="F22" s="12">
        <v>332</v>
      </c>
      <c r="G22" s="12">
        <v>10</v>
      </c>
      <c r="H22" s="34" t="s">
        <v>104</v>
      </c>
      <c r="I22" s="54" t="s">
        <v>35</v>
      </c>
      <c r="J22" s="53" t="s">
        <v>105</v>
      </c>
      <c r="K22" s="54" t="s">
        <v>34</v>
      </c>
      <c r="L22" s="54" t="s">
        <v>36</v>
      </c>
      <c r="M22" s="67"/>
      <c r="N22" s="21" t="s">
        <v>106</v>
      </c>
    </row>
    <row r="23" spans="1:14" s="4" customFormat="1" ht="133.5" customHeight="1" thickBot="1">
      <c r="A23" s="99"/>
      <c r="B23" s="98"/>
      <c r="C23" s="96">
        <v>20</v>
      </c>
      <c r="D23" s="80"/>
      <c r="E23" s="81" t="s">
        <v>116</v>
      </c>
      <c r="F23" s="82">
        <v>45</v>
      </c>
      <c r="G23" s="82">
        <v>45</v>
      </c>
      <c r="H23" s="83" t="s">
        <v>111</v>
      </c>
      <c r="I23" s="54" t="s">
        <v>35</v>
      </c>
      <c r="J23" s="53" t="s">
        <v>117</v>
      </c>
      <c r="K23" s="54" t="s">
        <v>34</v>
      </c>
      <c r="L23" s="54" t="s">
        <v>36</v>
      </c>
      <c r="M23" s="85"/>
      <c r="N23" s="86"/>
    </row>
    <row r="24" spans="1:14" s="4" customFormat="1" ht="199.5" customHeight="1">
      <c r="A24" s="104"/>
      <c r="B24" s="100"/>
      <c r="C24" s="101">
        <v>21</v>
      </c>
      <c r="D24" s="80"/>
      <c r="E24" s="81" t="s">
        <v>124</v>
      </c>
      <c r="F24" s="82">
        <v>860</v>
      </c>
      <c r="G24" s="82">
        <v>860</v>
      </c>
      <c r="H24" s="83" t="s">
        <v>123</v>
      </c>
      <c r="I24" s="54" t="s">
        <v>35</v>
      </c>
      <c r="J24" s="92" t="s">
        <v>125</v>
      </c>
      <c r="K24" s="54" t="s">
        <v>34</v>
      </c>
      <c r="L24" s="54" t="s">
        <v>36</v>
      </c>
      <c r="M24" s="85"/>
      <c r="N24" s="86" t="s">
        <v>126</v>
      </c>
    </row>
    <row r="25" spans="1:14" s="4" customFormat="1" ht="133.5" customHeight="1" thickBot="1">
      <c r="A25" s="95"/>
      <c r="B25" s="94"/>
      <c r="C25" s="79">
        <v>22</v>
      </c>
      <c r="D25" s="80"/>
      <c r="E25" s="81" t="s">
        <v>47</v>
      </c>
      <c r="F25" s="82">
        <v>135</v>
      </c>
      <c r="G25" s="82">
        <v>20</v>
      </c>
      <c r="H25" s="83" t="s">
        <v>114</v>
      </c>
      <c r="I25" s="84" t="s">
        <v>35</v>
      </c>
      <c r="J25" s="84" t="s">
        <v>115</v>
      </c>
      <c r="K25" s="84" t="s">
        <v>34</v>
      </c>
      <c r="L25" s="84" t="s">
        <v>36</v>
      </c>
      <c r="M25" s="85"/>
      <c r="N25" s="86" t="s">
        <v>71</v>
      </c>
    </row>
    <row r="26" spans="1:14" s="4" customFormat="1" ht="133.5" customHeight="1">
      <c r="A26" s="123" t="s">
        <v>18</v>
      </c>
      <c r="B26" s="121" t="s">
        <v>40</v>
      </c>
      <c r="C26" s="60">
        <v>23</v>
      </c>
      <c r="D26" s="91"/>
      <c r="E26" s="25" t="s">
        <v>49</v>
      </c>
      <c r="F26" s="12">
        <v>325</v>
      </c>
      <c r="G26" s="12">
        <v>30</v>
      </c>
      <c r="H26" s="34" t="s">
        <v>76</v>
      </c>
      <c r="I26" s="54" t="s">
        <v>35</v>
      </c>
      <c r="J26" s="54" t="s">
        <v>95</v>
      </c>
      <c r="K26" s="54" t="s">
        <v>34</v>
      </c>
      <c r="L26" s="54" t="s">
        <v>36</v>
      </c>
      <c r="M26" s="67"/>
      <c r="N26" s="27" t="s">
        <v>71</v>
      </c>
    </row>
    <row r="27" spans="1:14" s="4" customFormat="1" ht="211.5" customHeight="1">
      <c r="A27" s="124"/>
      <c r="B27" s="122"/>
      <c r="C27" s="90">
        <v>24</v>
      </c>
      <c r="D27" s="80"/>
      <c r="E27" s="81" t="s">
        <v>67</v>
      </c>
      <c r="F27" s="82">
        <v>432</v>
      </c>
      <c r="G27" s="82">
        <v>55</v>
      </c>
      <c r="H27" s="83" t="s">
        <v>77</v>
      </c>
      <c r="I27" s="92" t="s">
        <v>35</v>
      </c>
      <c r="J27" s="92" t="s">
        <v>80</v>
      </c>
      <c r="K27" s="84" t="s">
        <v>34</v>
      </c>
      <c r="L27" s="92" t="s">
        <v>36</v>
      </c>
      <c r="M27" s="85"/>
      <c r="N27" s="87" t="s">
        <v>94</v>
      </c>
    </row>
    <row r="28" spans="1:14" s="4" customFormat="1" ht="37.5" customHeight="1" thickBot="1">
      <c r="A28" s="116" t="s">
        <v>12</v>
      </c>
      <c r="B28" s="117"/>
      <c r="C28" s="36"/>
      <c r="D28" s="37"/>
      <c r="E28" s="38"/>
      <c r="F28" s="39"/>
      <c r="G28" s="71">
        <f>SUM(G4:G27)</f>
        <v>10824</v>
      </c>
      <c r="H28" s="40"/>
      <c r="I28" s="40"/>
      <c r="J28" s="41"/>
      <c r="K28" s="42"/>
      <c r="L28" s="37"/>
      <c r="M28" s="37"/>
      <c r="N28" s="43"/>
    </row>
    <row r="29" spans="1:14" s="13" customFormat="1" ht="19.5" customHeight="1" thickBot="1">
      <c r="A29" s="73"/>
      <c r="B29" s="7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9.5" customHeight="1">
      <c r="A30" s="113" t="s">
        <v>19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1:14" ht="19.5" customHeight="1">
      <c r="A31" s="74" t="s">
        <v>18</v>
      </c>
      <c r="B31" s="7" t="s">
        <v>6</v>
      </c>
      <c r="C31" s="53"/>
      <c r="D31" s="7"/>
      <c r="E31" s="18"/>
      <c r="F31" s="45"/>
      <c r="G31" s="45"/>
      <c r="H31" s="45"/>
      <c r="I31" s="29"/>
      <c r="J31" s="46"/>
      <c r="K31" s="18"/>
      <c r="L31" s="18"/>
      <c r="M31" s="18"/>
      <c r="N31" s="16"/>
    </row>
    <row r="32" spans="1:14" s="56" customFormat="1" ht="19.5" customHeight="1">
      <c r="A32" s="74" t="s">
        <v>22</v>
      </c>
      <c r="B32" s="7" t="s">
        <v>8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>
      <c r="A33" s="74" t="s">
        <v>23</v>
      </c>
      <c r="B33" s="7" t="s">
        <v>9</v>
      </c>
      <c r="C33" s="53"/>
      <c r="D33" s="28"/>
      <c r="E33" s="28"/>
      <c r="F33" s="45"/>
      <c r="G33" s="45"/>
      <c r="H33" s="45"/>
      <c r="I33" s="29"/>
      <c r="J33" s="46"/>
      <c r="K33" s="18"/>
      <c r="L33" s="18"/>
      <c r="M33" s="18"/>
      <c r="N33" s="16"/>
    </row>
    <row r="34" spans="1:14" ht="19.5" customHeight="1">
      <c r="A34" s="74" t="s">
        <v>25</v>
      </c>
      <c r="B34" s="7" t="s">
        <v>28</v>
      </c>
      <c r="C34" s="53"/>
      <c r="D34" s="28"/>
      <c r="E34" s="28"/>
      <c r="F34" s="45"/>
      <c r="G34" s="45"/>
      <c r="H34" s="45"/>
      <c r="I34" s="29"/>
      <c r="J34" s="46"/>
      <c r="K34" s="18"/>
      <c r="L34" s="18"/>
      <c r="M34" s="18"/>
      <c r="N34" s="16"/>
    </row>
    <row r="35" spans="1:14" ht="19.5" customHeight="1" thickBot="1">
      <c r="A35" s="76" t="s">
        <v>26</v>
      </c>
      <c r="B35" s="11" t="s">
        <v>50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ht="19.5" customHeight="1">
      <c r="A36" s="113" t="s">
        <v>24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</row>
    <row r="37" spans="1:14" ht="19.5" customHeight="1">
      <c r="A37" s="74" t="s">
        <v>29</v>
      </c>
      <c r="B37" s="7" t="s">
        <v>6</v>
      </c>
      <c r="C37" s="53"/>
      <c r="D37" s="7"/>
      <c r="E37" s="1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4" t="s">
        <v>30</v>
      </c>
      <c r="B38" s="7" t="s">
        <v>8</v>
      </c>
      <c r="C38" s="53"/>
      <c r="D38" s="7"/>
      <c r="E38" s="1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>
      <c r="A39" s="74" t="s">
        <v>31</v>
      </c>
      <c r="B39" s="7" t="s">
        <v>9</v>
      </c>
      <c r="C39" s="53"/>
      <c r="D39" s="28"/>
      <c r="E39" s="2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>
      <c r="A40" s="74" t="s">
        <v>52</v>
      </c>
      <c r="B40" s="7" t="s">
        <v>28</v>
      </c>
      <c r="C40" s="53"/>
      <c r="D40" s="28"/>
      <c r="E40" s="28"/>
      <c r="F40" s="45"/>
      <c r="G40" s="45"/>
      <c r="H40" s="45"/>
      <c r="I40" s="29"/>
      <c r="J40" s="46"/>
      <c r="K40" s="18"/>
      <c r="L40" s="18"/>
      <c r="M40" s="18"/>
      <c r="N40" s="16"/>
    </row>
    <row r="41" spans="1:14" ht="19.5" customHeight="1" thickBot="1">
      <c r="A41" s="76" t="s">
        <v>51</v>
      </c>
      <c r="B41" s="11" t="s">
        <v>50</v>
      </c>
      <c r="C41" s="32"/>
      <c r="D41" s="11"/>
      <c r="E41" s="33"/>
      <c r="F41" s="49"/>
      <c r="G41" s="49"/>
      <c r="H41" s="49"/>
      <c r="I41" s="35"/>
      <c r="J41" s="50"/>
      <c r="K41" s="33"/>
      <c r="L41" s="33"/>
      <c r="M41" s="33"/>
      <c r="N41" s="17"/>
    </row>
    <row r="42" spans="1:14" ht="19.5" customHeight="1">
      <c r="A42" s="51"/>
      <c r="B42" s="4"/>
      <c r="C42" s="52"/>
      <c r="E42" s="1"/>
      <c r="F42" s="2"/>
      <c r="G42" s="2"/>
      <c r="H42" s="2"/>
      <c r="I42" s="2"/>
      <c r="J42" s="120"/>
      <c r="K42" s="120"/>
      <c r="L42" s="120"/>
      <c r="M42" s="120"/>
      <c r="N42" s="120"/>
    </row>
    <row r="43" spans="1:14" ht="12">
      <c r="A43" s="51"/>
      <c r="B43" s="4"/>
      <c r="I43" s="56"/>
      <c r="J43" s="56"/>
      <c r="L43" s="1"/>
      <c r="M43" s="15"/>
      <c r="N43" s="15"/>
    </row>
    <row r="44" spans="9:14" ht="15" customHeight="1">
      <c r="I44" s="72"/>
      <c r="J44" s="118" t="s">
        <v>127</v>
      </c>
      <c r="K44" s="119"/>
      <c r="L44" s="119"/>
      <c r="M44" s="119"/>
      <c r="N44" s="119"/>
    </row>
    <row r="45" spans="9:14" ht="12.75">
      <c r="I45" s="68"/>
      <c r="J45" s="103" t="s">
        <v>129</v>
      </c>
      <c r="K45" s="72"/>
      <c r="L45" s="77"/>
      <c r="M45" s="68"/>
      <c r="N45" s="68"/>
    </row>
    <row r="46" spans="9:14" ht="12.75">
      <c r="I46" s="112"/>
      <c r="J46" s="112"/>
      <c r="K46" s="112"/>
      <c r="L46" s="112"/>
      <c r="M46" s="112"/>
      <c r="N46" s="112"/>
    </row>
    <row r="47" spans="9:14" ht="12.75">
      <c r="I47" s="72"/>
      <c r="J47" s="72"/>
      <c r="K47" s="72"/>
      <c r="L47" s="77"/>
      <c r="M47" s="72"/>
      <c r="N47" s="72"/>
    </row>
    <row r="48" spans="9:14" ht="12.75">
      <c r="I48" s="72"/>
      <c r="J48" s="72"/>
      <c r="K48" s="72"/>
      <c r="L48" s="77"/>
      <c r="M48" s="72"/>
      <c r="N48" s="72"/>
    </row>
  </sheetData>
  <sheetProtection/>
  <mergeCells count="18">
    <mergeCell ref="B26:B27"/>
    <mergeCell ref="A26:A27"/>
    <mergeCell ref="B12:B17"/>
    <mergeCell ref="A12:A17"/>
    <mergeCell ref="B18:B21"/>
    <mergeCell ref="A18:A21"/>
    <mergeCell ref="I46:N46"/>
    <mergeCell ref="A30:N30"/>
    <mergeCell ref="A36:N36"/>
    <mergeCell ref="A28:B28"/>
    <mergeCell ref="J44:N44"/>
    <mergeCell ref="J42:N42"/>
    <mergeCell ref="A1:N1"/>
    <mergeCell ref="L2:M2"/>
    <mergeCell ref="A2:E2"/>
    <mergeCell ref="F2:K2"/>
    <mergeCell ref="A4:A10"/>
    <mergeCell ref="B4:B10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2024-04-18T05:11:33Z</cp:lastPrinted>
  <dcterms:created xsi:type="dcterms:W3CDTF">2012-07-06T08:59:44Z</dcterms:created>
  <dcterms:modified xsi:type="dcterms:W3CDTF">2024-04-19T10:06:19Z</dcterms:modified>
  <cp:category/>
  <cp:version/>
  <cp:contentType/>
  <cp:contentStatus/>
</cp:coreProperties>
</file>