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<sst xmlns="http://schemas.openxmlformats.org/spreadsheetml/2006/main" count="193" uniqueCount="124">
  <si>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</si>
  <si>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</si>
  <si>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</si>
  <si>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</si>
  <si>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</si>
  <si>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</si>
  <si>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</si>
  <si>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</si>
  <si>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</si>
  <si>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</si>
  <si>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</si>
  <si>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</si>
  <si>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</si>
  <si>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</si>
  <si>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</si>
  <si>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</si>
  <si>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</si>
  <si>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</si>
  <si>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</si>
  <si>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</si>
  <si>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</si>
  <si>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</si>
  <si>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</si>
  <si>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</si>
  <si>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</si>
  <si>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</si>
  <si>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</si>
  <si>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</si>
  <si>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</si>
  <si>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</si>
  <si>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</si>
  <si>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</si>
  <si>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</si>
  <si>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</si>
  <si>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</si>
  <si>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</si>
  <si>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</si>
  <si>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ОБЩИНА АНТОНОВО</t>
  </si>
  <si>
    <t>I</t>
  </si>
  <si>
    <t>OБЩИНА ОМУРТАГ</t>
  </si>
  <si>
    <t>II</t>
  </si>
  <si>
    <t>с.Черни бряг</t>
  </si>
  <si>
    <t>ОБЩИНА ОПАКА</t>
  </si>
  <si>
    <t>с.Съединение</t>
  </si>
  <si>
    <t>Високата част на населеното място</t>
  </si>
  <si>
    <t xml:space="preserve">с.Горна Кабда </t>
  </si>
  <si>
    <t>с.Красноселци</t>
  </si>
  <si>
    <t>17.07.2023г.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</si>
  <si>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</si>
  <si>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</si>
  <si>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</si>
  <si>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</si>
  <si>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</si>
  <si>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</si>
  <si>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</si>
  <si>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</si>
  <si>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</si>
  <si>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</si>
  <si>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</si>
  <si>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 xml:space="preserve">27.07.2023г. </t>
  </si>
  <si>
    <t>Осигурено водоподаване
15 часа / през 9 часа</t>
  </si>
  <si>
    <t>Осигурено водоподаване                  24 часа / през 24 часа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</si>
  <si>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</si>
  <si>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</si>
  <si>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</si>
  <si>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</si>
  <si>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</si>
  <si>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</si>
  <si>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</si>
  <si>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</si>
  <si>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</si>
  <si>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</si>
  <si>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</si>
  <si>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</si>
  <si>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</si>
  <si>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</si>
  <si>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</si>
  <si>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</si>
  <si>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</si>
  <si>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с.Конак</t>
  </si>
  <si>
    <t>с.Глогинка</t>
  </si>
  <si>
    <t>Осигурено водоподаване
от 08:00 до 16:00ч</t>
  </si>
  <si>
    <t>Високите части на населеното място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</si>
  <si>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</si>
  <si>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</si>
  <si>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</si>
  <si>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</si>
  <si>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</si>
  <si>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</si>
  <si>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</si>
  <si>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</si>
  <si>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</si>
  <si>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</si>
  <si>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</si>
  <si>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</si>
  <si>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 xml:space="preserve">20.11.2023г.   Промяна във водоподаването от 18.12.2023г     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</si>
  <si>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</si>
  <si>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</si>
  <si>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</si>
  <si>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</si>
  <si>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</si>
  <si>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 xml:space="preserve">Осигурено водоподаване от 05:00 до 23:00ч               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</si>
  <si>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</si>
  <si>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</si>
  <si>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>с.Малко Църквище</t>
  </si>
  <si>
    <t>09.01.2024г.</t>
  </si>
  <si>
    <t>15.01.2024г.</t>
  </si>
  <si>
    <t xml:space="preserve"> </t>
  </si>
  <si>
    <t xml:space="preserve">13.07.2023г.    Промяна във водоподаването от 15.01.2024г.  </t>
  </si>
  <si>
    <t xml:space="preserve">Осигурено водоподаване
12 часа / през 96 часа  </t>
  </si>
  <si>
    <t>с.Козма Презвитер</t>
  </si>
  <si>
    <t xml:space="preserve">Осигурено водоподаване
72 часа / през 192 часа  </t>
  </si>
  <si>
    <t>04.12.2023г. Промяна във водоподаванто от 15.01.2024г.</t>
  </si>
  <si>
    <t>Осигурено водоподаване                 2часа  до 3 часa  / през 21часа,   при включване на ПА/помпеният агрегат/</t>
  </si>
  <si>
    <t>с.Кардам</t>
  </si>
  <si>
    <t>Осигурено водоподаване -нерегулирано                 2 часа при включване на ПА/през 22 часа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</si>
  <si>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водоснабдяване от 16:00 до 09:00ч / 17 часа/</t>
  </si>
  <si>
    <t>Недостиг на вода за високата част на населеното място</t>
  </si>
  <si>
    <t>Без водоподаване са                3 абоната от ул."Гочо Иванов"</t>
  </si>
  <si>
    <t>За 10 абоната на НВ Арамия;       без водоподаване е 1 абонат от НВ Балъка</t>
  </si>
  <si>
    <t>Високите части на населеното място-30 абоната са с водоподаване 2 часа/ през 72 часа</t>
  </si>
  <si>
    <t>17.01.2024г.</t>
  </si>
  <si>
    <t>с.Росина</t>
  </si>
  <si>
    <t xml:space="preserve">Осигурено водоподаване
10 часа / през 14 часа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</si>
</sst>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14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80" zoomScaleNormal="80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54" sqref="L54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9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17.25" customHeight="1" thickBot="1">
      <c r="A1" s="147" t="s">
        <v>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3" customFormat="1" ht="21" customHeight="1">
      <c r="A2" s="149" t="s">
        <v>2</v>
      </c>
      <c r="B2" s="148"/>
      <c r="C2" s="148"/>
      <c r="D2" s="148"/>
      <c r="E2" s="148"/>
      <c r="F2" s="148" t="s">
        <v>78</v>
      </c>
      <c r="G2" s="148"/>
      <c r="H2" s="148"/>
      <c r="I2" s="148"/>
      <c r="J2" s="148"/>
      <c r="K2" s="148"/>
      <c r="L2" s="148" t="s">
        <v>0</v>
      </c>
      <c r="M2" s="148"/>
      <c r="N2" s="110" t="s">
        <v>121</v>
      </c>
    </row>
    <row r="3" spans="1:14" s="52" customFormat="1" ht="81.75" customHeight="1" thickBot="1">
      <c r="A3" s="22" t="s">
        <v>1</v>
      </c>
      <c r="B3" s="23" t="s">
        <v>7</v>
      </c>
      <c r="C3" s="23" t="s">
        <v>1</v>
      </c>
      <c r="D3" s="23" t="s">
        <v>10</v>
      </c>
      <c r="E3" s="23" t="s">
        <v>11</v>
      </c>
      <c r="F3" s="23" t="s">
        <v>5</v>
      </c>
      <c r="G3" s="23" t="s">
        <v>13</v>
      </c>
      <c r="H3" s="23" t="s">
        <v>14</v>
      </c>
      <c r="I3" s="23" t="s">
        <v>3</v>
      </c>
      <c r="J3" s="23" t="s">
        <v>16</v>
      </c>
      <c r="K3" s="23" t="s">
        <v>17</v>
      </c>
      <c r="L3" s="23" t="s">
        <v>4</v>
      </c>
      <c r="M3" s="23" t="s">
        <v>66</v>
      </c>
      <c r="N3" s="24" t="s">
        <v>15</v>
      </c>
    </row>
    <row r="4" spans="1:14" ht="82.5" customHeight="1">
      <c r="A4" s="150" t="s">
        <v>38</v>
      </c>
      <c r="B4" s="130" t="s">
        <v>96</v>
      </c>
      <c r="C4" s="65">
        <v>1</v>
      </c>
      <c r="D4" s="107"/>
      <c r="E4" s="26" t="s">
        <v>20</v>
      </c>
      <c r="F4" s="12">
        <v>132</v>
      </c>
      <c r="G4" s="12">
        <v>132</v>
      </c>
      <c r="H4" s="12" t="s">
        <v>65</v>
      </c>
      <c r="I4" s="62" t="s">
        <v>67</v>
      </c>
      <c r="J4" s="62" t="s">
        <v>74</v>
      </c>
      <c r="K4" s="62" t="s">
        <v>69</v>
      </c>
      <c r="L4" s="62" t="s">
        <v>70</v>
      </c>
      <c r="M4" s="27"/>
      <c r="N4" s="28"/>
    </row>
    <row r="5" spans="1:14" ht="82.5" customHeight="1">
      <c r="A5" s="151"/>
      <c r="B5" s="131"/>
      <c r="C5" s="25">
        <v>2</v>
      </c>
      <c r="D5" s="29"/>
      <c r="E5" s="30" t="s">
        <v>21</v>
      </c>
      <c r="F5" s="58">
        <v>189</v>
      </c>
      <c r="G5" s="58">
        <v>189</v>
      </c>
      <c r="H5" s="58" t="s">
        <v>65</v>
      </c>
      <c r="I5" s="3" t="s">
        <v>67</v>
      </c>
      <c r="J5" s="3" t="s">
        <v>68</v>
      </c>
      <c r="K5" s="3" t="s">
        <v>69</v>
      </c>
      <c r="L5" s="3" t="s">
        <v>70</v>
      </c>
      <c r="M5" s="18"/>
      <c r="N5" s="31"/>
    </row>
    <row r="6" spans="1:14" ht="82.5" customHeight="1">
      <c r="A6" s="151"/>
      <c r="B6" s="131"/>
      <c r="C6" s="25">
        <v>3</v>
      </c>
      <c r="D6" s="29"/>
      <c r="E6" s="63" t="s">
        <v>58</v>
      </c>
      <c r="F6" s="5">
        <v>744</v>
      </c>
      <c r="G6" s="5">
        <v>744</v>
      </c>
      <c r="H6" s="64" t="s">
        <v>71</v>
      </c>
      <c r="I6" s="3" t="s">
        <v>35</v>
      </c>
      <c r="J6" s="3" t="s">
        <v>72</v>
      </c>
      <c r="K6" s="3" t="s">
        <v>73</v>
      </c>
      <c r="L6" s="3" t="s">
        <v>36</v>
      </c>
      <c r="M6" s="18"/>
      <c r="N6" s="31"/>
    </row>
    <row r="7" spans="1:14" ht="82.5" customHeight="1">
      <c r="A7" s="151"/>
      <c r="B7" s="131"/>
      <c r="C7" s="25">
        <v>4</v>
      </c>
      <c r="D7" s="29"/>
      <c r="E7" s="30" t="s">
        <v>43</v>
      </c>
      <c r="F7" s="58">
        <v>246</v>
      </c>
      <c r="G7" s="58">
        <v>246</v>
      </c>
      <c r="H7" s="32" t="s">
        <v>85</v>
      </c>
      <c r="I7" s="54" t="s">
        <v>35</v>
      </c>
      <c r="J7" s="54" t="s">
        <v>84</v>
      </c>
      <c r="K7" s="54" t="s">
        <v>34</v>
      </c>
      <c r="L7" s="54" t="s">
        <v>36</v>
      </c>
      <c r="M7" s="18"/>
      <c r="N7" s="31"/>
    </row>
    <row r="8" spans="1:14" ht="82.5" customHeight="1">
      <c r="A8" s="151"/>
      <c r="B8" s="131"/>
      <c r="C8" s="25">
        <v>5</v>
      </c>
      <c r="D8" s="29"/>
      <c r="E8" s="30" t="s">
        <v>45</v>
      </c>
      <c r="F8" s="58">
        <v>29</v>
      </c>
      <c r="G8" s="58">
        <v>29</v>
      </c>
      <c r="H8" s="32" t="s">
        <v>98</v>
      </c>
      <c r="I8" s="54" t="s">
        <v>35</v>
      </c>
      <c r="J8" s="54" t="s">
        <v>99</v>
      </c>
      <c r="K8" s="54" t="s">
        <v>34</v>
      </c>
      <c r="L8" s="54" t="s">
        <v>36</v>
      </c>
      <c r="M8" s="18"/>
      <c r="N8" s="31"/>
    </row>
    <row r="9" spans="1:14" ht="82.5" customHeight="1">
      <c r="A9" s="151"/>
      <c r="B9" s="131"/>
      <c r="C9" s="25">
        <v>6</v>
      </c>
      <c r="D9" s="29"/>
      <c r="E9" s="30" t="s">
        <v>49</v>
      </c>
      <c r="F9" s="58">
        <v>418</v>
      </c>
      <c r="G9" s="58">
        <v>418</v>
      </c>
      <c r="H9" s="32" t="s">
        <v>87</v>
      </c>
      <c r="I9" s="54" t="s">
        <v>35</v>
      </c>
      <c r="J9" s="54" t="s">
        <v>86</v>
      </c>
      <c r="K9" s="54" t="s">
        <v>34</v>
      </c>
      <c r="L9" s="54" t="s">
        <v>36</v>
      </c>
      <c r="M9" s="18"/>
      <c r="N9" s="31"/>
    </row>
    <row r="10" spans="1:14" ht="82.5" customHeight="1">
      <c r="A10" s="152"/>
      <c r="B10" s="131"/>
      <c r="C10" s="23">
        <v>7</v>
      </c>
      <c r="D10" s="120"/>
      <c r="E10" s="121" t="s">
        <v>122</v>
      </c>
      <c r="F10" s="122">
        <v>200</v>
      </c>
      <c r="G10" s="122">
        <v>200</v>
      </c>
      <c r="H10" s="123" t="s">
        <v>121</v>
      </c>
      <c r="I10" s="54" t="s">
        <v>35</v>
      </c>
      <c r="J10" s="54" t="s">
        <v>123</v>
      </c>
      <c r="K10" s="54" t="s">
        <v>34</v>
      </c>
      <c r="L10" s="54" t="s">
        <v>36</v>
      </c>
      <c r="M10" s="124"/>
      <c r="N10" s="125"/>
    </row>
    <row r="11" spans="1:14" ht="82.5" customHeight="1" thickBot="1">
      <c r="A11" s="153"/>
      <c r="B11" s="154"/>
      <c r="C11" s="66">
        <v>8</v>
      </c>
      <c r="D11" s="48"/>
      <c r="E11" s="36" t="s">
        <v>50</v>
      </c>
      <c r="F11" s="19">
        <v>314</v>
      </c>
      <c r="G11" s="19">
        <v>314</v>
      </c>
      <c r="H11" s="77" t="s">
        <v>59</v>
      </c>
      <c r="I11" s="33" t="s">
        <v>35</v>
      </c>
      <c r="J11" s="33" t="s">
        <v>81</v>
      </c>
      <c r="K11" s="33" t="s">
        <v>34</v>
      </c>
      <c r="L11" s="33" t="s">
        <v>36</v>
      </c>
      <c r="M11" s="34"/>
      <c r="N11" s="111"/>
    </row>
    <row r="12" spans="1:14" ht="124.5" customHeight="1">
      <c r="A12" s="133" t="s">
        <v>40</v>
      </c>
      <c r="B12" s="130" t="s">
        <v>39</v>
      </c>
      <c r="C12" s="65">
        <v>9</v>
      </c>
      <c r="D12" s="107" t="s">
        <v>32</v>
      </c>
      <c r="E12" s="67"/>
      <c r="F12" s="12">
        <v>5165</v>
      </c>
      <c r="G12" s="12">
        <v>5165</v>
      </c>
      <c r="H12" s="35" t="s">
        <v>100</v>
      </c>
      <c r="I12" s="56" t="s">
        <v>103</v>
      </c>
      <c r="J12" s="56" t="s">
        <v>101</v>
      </c>
      <c r="K12" s="56" t="s">
        <v>33</v>
      </c>
      <c r="L12" s="56" t="s">
        <v>70</v>
      </c>
      <c r="M12" s="27"/>
      <c r="N12" s="21" t="s">
        <v>51</v>
      </c>
    </row>
    <row r="13" spans="1:20" s="68" customFormat="1" ht="160.5" customHeight="1">
      <c r="A13" s="134"/>
      <c r="B13" s="131"/>
      <c r="C13" s="25">
        <v>10</v>
      </c>
      <c r="D13" s="29"/>
      <c r="E13" s="8" t="s">
        <v>46</v>
      </c>
      <c r="F13" s="58">
        <v>135</v>
      </c>
      <c r="G13" s="58">
        <v>135</v>
      </c>
      <c r="H13" s="32" t="s">
        <v>108</v>
      </c>
      <c r="I13" s="54" t="s">
        <v>35</v>
      </c>
      <c r="J13" s="54" t="s">
        <v>109</v>
      </c>
      <c r="K13" s="54" t="s">
        <v>34</v>
      </c>
      <c r="L13" s="54" t="s">
        <v>36</v>
      </c>
      <c r="M13" s="18"/>
      <c r="N13" s="10"/>
      <c r="T13" s="68" t="s">
        <v>107</v>
      </c>
    </row>
    <row r="14" spans="1:14" ht="102.75" customHeight="1">
      <c r="A14" s="134"/>
      <c r="B14" s="131"/>
      <c r="C14" s="25">
        <v>11</v>
      </c>
      <c r="D14" s="29"/>
      <c r="E14" s="8" t="s">
        <v>48</v>
      </c>
      <c r="F14" s="58">
        <v>334</v>
      </c>
      <c r="G14" s="58">
        <v>334</v>
      </c>
      <c r="H14" s="32" t="s">
        <v>92</v>
      </c>
      <c r="I14" s="54" t="s">
        <v>35</v>
      </c>
      <c r="J14" s="54" t="s">
        <v>93</v>
      </c>
      <c r="K14" s="54" t="s">
        <v>34</v>
      </c>
      <c r="L14" s="54" t="s">
        <v>36</v>
      </c>
      <c r="M14" s="18"/>
      <c r="N14" s="10"/>
    </row>
    <row r="15" spans="1:14" s="4" customFormat="1" ht="133.5" customHeight="1">
      <c r="A15" s="134"/>
      <c r="B15" s="131"/>
      <c r="C15" s="25">
        <v>12</v>
      </c>
      <c r="D15" s="29"/>
      <c r="E15" s="30" t="s">
        <v>62</v>
      </c>
      <c r="F15" s="58">
        <v>128</v>
      </c>
      <c r="G15" s="58">
        <v>128</v>
      </c>
      <c r="H15" s="32" t="s">
        <v>64</v>
      </c>
      <c r="I15" s="54" t="s">
        <v>35</v>
      </c>
      <c r="J15" s="54" t="s">
        <v>83</v>
      </c>
      <c r="K15" s="54" t="s">
        <v>34</v>
      </c>
      <c r="L15" s="54" t="s">
        <v>53</v>
      </c>
      <c r="M15" s="9"/>
      <c r="N15" s="10"/>
    </row>
    <row r="16" spans="1:14" s="4" customFormat="1" ht="133.5" customHeight="1">
      <c r="A16" s="135"/>
      <c r="B16" s="132"/>
      <c r="C16" s="25">
        <v>13</v>
      </c>
      <c r="D16" s="29"/>
      <c r="E16" s="30" t="s">
        <v>104</v>
      </c>
      <c r="F16" s="58">
        <v>44</v>
      </c>
      <c r="G16" s="58">
        <v>44</v>
      </c>
      <c r="H16" s="32" t="s">
        <v>105</v>
      </c>
      <c r="I16" s="54" t="s">
        <v>35</v>
      </c>
      <c r="J16" s="54" t="s">
        <v>83</v>
      </c>
      <c r="K16" s="54" t="s">
        <v>94</v>
      </c>
      <c r="L16" s="54" t="s">
        <v>53</v>
      </c>
      <c r="M16" s="9"/>
      <c r="N16" s="10"/>
    </row>
    <row r="17" spans="1:14" s="4" customFormat="1" ht="133.5" customHeight="1">
      <c r="A17" s="115"/>
      <c r="B17" s="113"/>
      <c r="C17" s="89">
        <v>14</v>
      </c>
      <c r="D17" s="90"/>
      <c r="E17" s="91" t="s">
        <v>110</v>
      </c>
      <c r="F17" s="92">
        <v>412</v>
      </c>
      <c r="G17" s="92">
        <v>412</v>
      </c>
      <c r="H17" s="93" t="s">
        <v>106</v>
      </c>
      <c r="I17" s="54" t="s">
        <v>35</v>
      </c>
      <c r="J17" s="54" t="s">
        <v>111</v>
      </c>
      <c r="K17" s="54" t="s">
        <v>94</v>
      </c>
      <c r="L17" s="88" t="s">
        <v>36</v>
      </c>
      <c r="M17" s="94"/>
      <c r="N17" s="95"/>
    </row>
    <row r="18" spans="1:14" s="4" customFormat="1" ht="133.5" customHeight="1" thickBot="1">
      <c r="A18" s="116"/>
      <c r="B18" s="114"/>
      <c r="C18" s="66">
        <v>15</v>
      </c>
      <c r="D18" s="48"/>
      <c r="E18" s="36" t="s">
        <v>63</v>
      </c>
      <c r="F18" s="19">
        <v>313</v>
      </c>
      <c r="G18" s="19">
        <v>313</v>
      </c>
      <c r="H18" s="77" t="s">
        <v>95</v>
      </c>
      <c r="I18" s="33" t="s">
        <v>35</v>
      </c>
      <c r="J18" s="81" t="s">
        <v>61</v>
      </c>
      <c r="K18" s="33" t="s">
        <v>34</v>
      </c>
      <c r="L18" s="33" t="s">
        <v>36</v>
      </c>
      <c r="M18" s="78"/>
      <c r="N18" s="20"/>
    </row>
    <row r="19" spans="1:14" s="4" customFormat="1" ht="133.5" customHeight="1">
      <c r="A19" s="136" t="s">
        <v>77</v>
      </c>
      <c r="B19" s="130" t="s">
        <v>75</v>
      </c>
      <c r="C19" s="70">
        <v>16</v>
      </c>
      <c r="D19" s="71"/>
      <c r="E19" s="112" t="s">
        <v>80</v>
      </c>
      <c r="F19" s="72">
        <v>332</v>
      </c>
      <c r="G19" s="72">
        <v>3</v>
      </c>
      <c r="H19" s="73" t="s">
        <v>112</v>
      </c>
      <c r="I19" s="74" t="s">
        <v>35</v>
      </c>
      <c r="J19" s="79" t="s">
        <v>118</v>
      </c>
      <c r="K19" s="74" t="s">
        <v>34</v>
      </c>
      <c r="L19" s="74" t="s">
        <v>117</v>
      </c>
      <c r="M19" s="75"/>
      <c r="N19" s="80" t="s">
        <v>82</v>
      </c>
    </row>
    <row r="20" spans="1:14" s="4" customFormat="1" ht="133.5" customHeight="1">
      <c r="A20" s="137"/>
      <c r="B20" s="131"/>
      <c r="C20" s="25">
        <v>17</v>
      </c>
      <c r="D20" s="29"/>
      <c r="E20" s="30" t="s">
        <v>79</v>
      </c>
      <c r="F20" s="58">
        <v>35</v>
      </c>
      <c r="G20" s="58">
        <v>11</v>
      </c>
      <c r="H20" s="32" t="s">
        <v>112</v>
      </c>
      <c r="I20" s="79" t="s">
        <v>35</v>
      </c>
      <c r="J20" s="54" t="s">
        <v>113</v>
      </c>
      <c r="K20" s="54" t="s">
        <v>34</v>
      </c>
      <c r="L20" s="54" t="s">
        <v>36</v>
      </c>
      <c r="M20" s="7"/>
      <c r="N20" s="80" t="s">
        <v>119</v>
      </c>
    </row>
    <row r="21" spans="1:14" s="4" customFormat="1" ht="133.5" customHeight="1">
      <c r="A21" s="138"/>
      <c r="B21" s="132"/>
      <c r="C21" s="25">
        <v>18</v>
      </c>
      <c r="D21" s="29"/>
      <c r="E21" s="30" t="s">
        <v>114</v>
      </c>
      <c r="F21" s="58">
        <v>860</v>
      </c>
      <c r="G21" s="58">
        <v>830</v>
      </c>
      <c r="H21" s="32" t="s">
        <v>106</v>
      </c>
      <c r="I21" s="3" t="s">
        <v>35</v>
      </c>
      <c r="J21" s="54" t="s">
        <v>115</v>
      </c>
      <c r="K21" s="54" t="s">
        <v>34</v>
      </c>
      <c r="L21" s="54" t="s">
        <v>36</v>
      </c>
      <c r="M21" s="7"/>
      <c r="N21" s="119" t="s">
        <v>120</v>
      </c>
    </row>
    <row r="22" spans="1:14" s="4" customFormat="1" ht="133.5" customHeight="1" thickBot="1">
      <c r="A22" s="117"/>
      <c r="B22" s="114"/>
      <c r="C22" s="66">
        <v>19</v>
      </c>
      <c r="D22" s="48"/>
      <c r="E22" s="36" t="s">
        <v>52</v>
      </c>
      <c r="F22" s="19">
        <v>135</v>
      </c>
      <c r="G22" s="19">
        <v>20</v>
      </c>
      <c r="H22" s="77" t="s">
        <v>88</v>
      </c>
      <c r="I22" s="81" t="s">
        <v>35</v>
      </c>
      <c r="J22" s="81" t="s">
        <v>102</v>
      </c>
      <c r="K22" s="81" t="s">
        <v>34</v>
      </c>
      <c r="L22" s="81" t="s">
        <v>36</v>
      </c>
      <c r="M22" s="101"/>
      <c r="N22" s="118" t="s">
        <v>82</v>
      </c>
    </row>
    <row r="23" spans="1:14" s="4" customFormat="1" ht="133.5" customHeight="1">
      <c r="A23" s="126" t="s">
        <v>18</v>
      </c>
      <c r="B23" s="128" t="s">
        <v>42</v>
      </c>
      <c r="C23" s="65">
        <v>20</v>
      </c>
      <c r="D23" s="87"/>
      <c r="E23" s="26" t="s">
        <v>54</v>
      </c>
      <c r="F23" s="12">
        <v>325</v>
      </c>
      <c r="G23" s="12">
        <v>30</v>
      </c>
      <c r="H23" s="35" t="s">
        <v>89</v>
      </c>
      <c r="I23" s="56" t="s">
        <v>35</v>
      </c>
      <c r="J23" s="56" t="s">
        <v>90</v>
      </c>
      <c r="K23" s="56" t="s">
        <v>34</v>
      </c>
      <c r="L23" s="56" t="s">
        <v>36</v>
      </c>
      <c r="M23" s="103"/>
      <c r="N23" s="28" t="s">
        <v>82</v>
      </c>
    </row>
    <row r="24" spans="1:14" s="84" customFormat="1" ht="211.5" customHeight="1" thickBot="1">
      <c r="A24" s="127"/>
      <c r="B24" s="129"/>
      <c r="C24" s="96">
        <v>21</v>
      </c>
      <c r="D24" s="97"/>
      <c r="E24" s="98" t="s">
        <v>76</v>
      </c>
      <c r="F24" s="99">
        <v>432</v>
      </c>
      <c r="G24" s="99">
        <v>44</v>
      </c>
      <c r="H24" s="100" t="s">
        <v>91</v>
      </c>
      <c r="I24" s="83" t="s">
        <v>35</v>
      </c>
      <c r="J24" s="83" t="s">
        <v>97</v>
      </c>
      <c r="K24" s="81" t="s">
        <v>34</v>
      </c>
      <c r="L24" s="83" t="s">
        <v>36</v>
      </c>
      <c r="M24" s="101"/>
      <c r="N24" s="102" t="s">
        <v>116</v>
      </c>
    </row>
    <row r="25" spans="1:14" s="4" customFormat="1" ht="133.5" customHeight="1">
      <c r="A25" s="86" t="s">
        <v>22</v>
      </c>
      <c r="B25" s="85" t="s">
        <v>37</v>
      </c>
      <c r="C25" s="70">
        <v>22</v>
      </c>
      <c r="D25" s="71"/>
      <c r="E25" s="82" t="s">
        <v>41</v>
      </c>
      <c r="F25" s="72">
        <v>103</v>
      </c>
      <c r="G25" s="72">
        <v>40</v>
      </c>
      <c r="H25" s="73" t="s">
        <v>47</v>
      </c>
      <c r="I25" s="74" t="s">
        <v>35</v>
      </c>
      <c r="J25" s="74" t="s">
        <v>60</v>
      </c>
      <c r="K25" s="74" t="s">
        <v>34</v>
      </c>
      <c r="L25" s="74" t="s">
        <v>36</v>
      </c>
      <c r="M25" s="75"/>
      <c r="N25" s="76" t="s">
        <v>44</v>
      </c>
    </row>
    <row r="26" spans="1:14" s="4" customFormat="1" ht="37.5" customHeight="1" thickBot="1">
      <c r="A26" s="143" t="s">
        <v>12</v>
      </c>
      <c r="B26" s="144"/>
      <c r="C26" s="37"/>
      <c r="D26" s="38"/>
      <c r="E26" s="39"/>
      <c r="F26" s="40"/>
      <c r="G26" s="59">
        <f>SUM(G4:G25)</f>
        <v>9781</v>
      </c>
      <c r="H26" s="41"/>
      <c r="I26" s="41"/>
      <c r="J26" s="42"/>
      <c r="K26" s="43"/>
      <c r="L26" s="38"/>
      <c r="M26" s="38"/>
      <c r="N26" s="44"/>
    </row>
    <row r="27" spans="1:14" s="13" customFormat="1" ht="19.5" customHeight="1" thickBot="1">
      <c r="A27" s="61"/>
      <c r="B27" s="61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9.5" customHeight="1">
      <c r="A28" s="140" t="s">
        <v>19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</row>
    <row r="29" spans="1:14" ht="19.5" customHeight="1">
      <c r="A29" s="55" t="s">
        <v>18</v>
      </c>
      <c r="B29" s="7" t="s">
        <v>6</v>
      </c>
      <c r="C29" s="54"/>
      <c r="D29" s="7"/>
      <c r="E29" s="18"/>
      <c r="F29" s="46"/>
      <c r="G29" s="46"/>
      <c r="H29" s="46"/>
      <c r="I29" s="30"/>
      <c r="J29" s="47"/>
      <c r="K29" s="18"/>
      <c r="L29" s="18"/>
      <c r="M29" s="18"/>
      <c r="N29" s="16"/>
    </row>
    <row r="30" spans="1:14" s="60" customFormat="1" ht="19.5" customHeight="1">
      <c r="A30" s="55" t="s">
        <v>22</v>
      </c>
      <c r="B30" s="7" t="s">
        <v>8</v>
      </c>
      <c r="C30" s="54"/>
      <c r="D30" s="29"/>
      <c r="E30" s="29"/>
      <c r="F30" s="46"/>
      <c r="G30" s="46"/>
      <c r="H30" s="46"/>
      <c r="I30" s="30"/>
      <c r="J30" s="47"/>
      <c r="K30" s="18"/>
      <c r="L30" s="18"/>
      <c r="M30" s="18"/>
      <c r="N30" s="16"/>
    </row>
    <row r="31" spans="1:14" ht="19.5" customHeight="1">
      <c r="A31" s="55" t="s">
        <v>23</v>
      </c>
      <c r="B31" s="7" t="s">
        <v>9</v>
      </c>
      <c r="C31" s="54"/>
      <c r="D31" s="29"/>
      <c r="E31" s="29"/>
      <c r="F31" s="46"/>
      <c r="G31" s="46"/>
      <c r="H31" s="46"/>
      <c r="I31" s="30"/>
      <c r="J31" s="47"/>
      <c r="K31" s="18"/>
      <c r="L31" s="18"/>
      <c r="M31" s="18"/>
      <c r="N31" s="16"/>
    </row>
    <row r="32" spans="1:14" ht="19.5" customHeight="1">
      <c r="A32" s="55" t="s">
        <v>25</v>
      </c>
      <c r="B32" s="7" t="s">
        <v>28</v>
      </c>
      <c r="C32" s="54"/>
      <c r="D32" s="29"/>
      <c r="E32" s="29"/>
      <c r="F32" s="46"/>
      <c r="G32" s="46"/>
      <c r="H32" s="46"/>
      <c r="I32" s="30"/>
      <c r="J32" s="47"/>
      <c r="K32" s="18"/>
      <c r="L32" s="18"/>
      <c r="M32" s="18"/>
      <c r="N32" s="16"/>
    </row>
    <row r="33" spans="1:14" ht="19.5" customHeight="1" thickBot="1">
      <c r="A33" s="57" t="s">
        <v>26</v>
      </c>
      <c r="B33" s="11" t="s">
        <v>55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4" spans="1:14" ht="19.5" customHeight="1">
      <c r="A34" s="140" t="s">
        <v>24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2"/>
    </row>
    <row r="35" spans="1:14" ht="19.5" customHeight="1">
      <c r="A35" s="55" t="s">
        <v>29</v>
      </c>
      <c r="B35" s="7" t="s">
        <v>6</v>
      </c>
      <c r="C35" s="54"/>
      <c r="D35" s="7"/>
      <c r="E35" s="18"/>
      <c r="F35" s="46"/>
      <c r="G35" s="46"/>
      <c r="H35" s="46"/>
      <c r="I35" s="30"/>
      <c r="J35" s="47"/>
      <c r="K35" s="18"/>
      <c r="L35" s="18"/>
      <c r="M35" s="18"/>
      <c r="N35" s="16"/>
    </row>
    <row r="36" spans="1:14" ht="19.5" customHeight="1">
      <c r="A36" s="55" t="s">
        <v>30</v>
      </c>
      <c r="B36" s="7" t="s">
        <v>8</v>
      </c>
      <c r="C36" s="54"/>
      <c r="D36" s="7"/>
      <c r="E36" s="18"/>
      <c r="F36" s="46"/>
      <c r="G36" s="46"/>
      <c r="H36" s="46"/>
      <c r="I36" s="30"/>
      <c r="J36" s="47"/>
      <c r="K36" s="18"/>
      <c r="L36" s="18"/>
      <c r="M36" s="18"/>
      <c r="N36" s="16"/>
    </row>
    <row r="37" spans="1:14" ht="19.5" customHeight="1">
      <c r="A37" s="55" t="s">
        <v>31</v>
      </c>
      <c r="B37" s="7" t="s">
        <v>9</v>
      </c>
      <c r="C37" s="54"/>
      <c r="D37" s="29"/>
      <c r="E37" s="29"/>
      <c r="F37" s="46"/>
      <c r="G37" s="46"/>
      <c r="H37" s="46"/>
      <c r="I37" s="30"/>
      <c r="J37" s="47"/>
      <c r="K37" s="18"/>
      <c r="L37" s="18"/>
      <c r="M37" s="18"/>
      <c r="N37" s="16"/>
    </row>
    <row r="38" spans="1:14" ht="19.5" customHeight="1">
      <c r="A38" s="55" t="s">
        <v>57</v>
      </c>
      <c r="B38" s="7" t="s">
        <v>28</v>
      </c>
      <c r="C38" s="54"/>
      <c r="D38" s="29"/>
      <c r="E38" s="29"/>
      <c r="F38" s="46"/>
      <c r="G38" s="46"/>
      <c r="H38" s="46"/>
      <c r="I38" s="30"/>
      <c r="J38" s="47"/>
      <c r="K38" s="18"/>
      <c r="L38" s="18"/>
      <c r="M38" s="18"/>
      <c r="N38" s="16"/>
    </row>
    <row r="39" spans="1:14" ht="19.5" customHeight="1" thickBot="1">
      <c r="A39" s="57" t="s">
        <v>56</v>
      </c>
      <c r="B39" s="11" t="s">
        <v>55</v>
      </c>
      <c r="C39" s="33"/>
      <c r="D39" s="11"/>
      <c r="E39" s="34"/>
      <c r="F39" s="50"/>
      <c r="G39" s="50"/>
      <c r="H39" s="50"/>
      <c r="I39" s="36"/>
      <c r="J39" s="51"/>
      <c r="K39" s="34"/>
      <c r="L39" s="34"/>
      <c r="M39" s="34"/>
      <c r="N39" s="17"/>
    </row>
    <row r="40" spans="1:14" ht="19.5" customHeight="1">
      <c r="A40" s="52"/>
      <c r="B40" s="4"/>
      <c r="C40" s="53"/>
      <c r="E40" s="1"/>
      <c r="F40" s="2"/>
      <c r="G40" s="2"/>
      <c r="H40" s="2"/>
      <c r="I40" s="2"/>
      <c r="J40" s="146"/>
      <c r="K40" s="146"/>
      <c r="L40" s="146"/>
      <c r="M40" s="146"/>
      <c r="N40" s="146"/>
    </row>
    <row r="41" spans="1:14" ht="12">
      <c r="A41" s="52"/>
      <c r="B41" s="4"/>
      <c r="I41" s="60"/>
      <c r="J41" s="60"/>
      <c r="L41" s="1"/>
      <c r="M41" s="15"/>
      <c r="N41" s="15"/>
    </row>
    <row r="42" spans="9:14" ht="15" customHeight="1">
      <c r="I42" s="108"/>
      <c r="J42" s="139"/>
      <c r="K42" s="145"/>
      <c r="L42" s="145"/>
      <c r="M42" s="145"/>
      <c r="N42" s="145"/>
    </row>
    <row r="43" spans="9:14" ht="12.75">
      <c r="I43" s="104"/>
      <c r="J43" s="105"/>
      <c r="K43" s="105"/>
      <c r="L43" s="106"/>
      <c r="M43" s="104"/>
      <c r="N43" s="109"/>
    </row>
    <row r="44" spans="9:14" ht="12.75">
      <c r="I44" s="139"/>
      <c r="J44" s="139"/>
      <c r="K44" s="139"/>
      <c r="L44" s="139"/>
      <c r="M44" s="139"/>
      <c r="N44" s="139"/>
    </row>
    <row r="45" spans="9:14" ht="12.75">
      <c r="I45" s="105"/>
      <c r="J45" s="105"/>
      <c r="K45" s="105"/>
      <c r="L45" s="106"/>
      <c r="M45" s="105"/>
      <c r="N45" s="105"/>
    </row>
    <row r="46" spans="9:14" ht="12.75">
      <c r="I46" s="105"/>
      <c r="J46" s="105"/>
      <c r="K46" s="105"/>
      <c r="L46" s="106"/>
      <c r="M46" s="105"/>
      <c r="N46" s="105"/>
    </row>
  </sheetData>
  <sheetProtection/>
  <mergeCells count="18">
    <mergeCell ref="A1:N1"/>
    <mergeCell ref="L2:M2"/>
    <mergeCell ref="A2:E2"/>
    <mergeCell ref="F2:K2"/>
    <mergeCell ref="A4:A11"/>
    <mergeCell ref="B4:B11"/>
    <mergeCell ref="I44:N44"/>
    <mergeCell ref="A28:N28"/>
    <mergeCell ref="A34:N34"/>
    <mergeCell ref="A26:B26"/>
    <mergeCell ref="J42:N42"/>
    <mergeCell ref="J40:N40"/>
    <mergeCell ref="A23:A24"/>
    <mergeCell ref="B23:B24"/>
    <mergeCell ref="B12:B16"/>
    <mergeCell ref="A12:A16"/>
    <mergeCell ref="B19:B21"/>
    <mergeCell ref="A19:A21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2024-01-15T08:55:49Z</cp:lastPrinted>
  <dcterms:created xsi:type="dcterms:W3CDTF">2012-07-06T08:59:44Z</dcterms:created>
  <dcterms:modified xsi:type="dcterms:W3CDTF">2024-01-17T07:55:58Z</dcterms:modified>
  <cp:category/>
  <cp:version/>
  <cp:contentType/>
  <cp:contentStatus/>
</cp:coreProperties>
</file>